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Air Suspension Compressor" sheetId="4" r:id="rId1"/>
    <sheet name="Sheet1" sheetId="5" r:id="rId2"/>
    <sheet name="WpsReserved_CellImgList" sheetId="3" state="veryHidden" r:id="rId3"/>
  </sheets>
  <definedNames>
    <definedName name="_xlnm._FilterDatabase" localSheetId="0" hidden="1">'Air Suspension Compressor'!$B$4:$G$89</definedName>
  </definedNames>
  <calcPr calcId="144525"/>
</workbook>
</file>

<file path=xl/sharedStrings.xml><?xml version="1.0" encoding="utf-8"?>
<sst xmlns="http://schemas.openxmlformats.org/spreadsheetml/2006/main" count="746" uniqueCount="490">
  <si>
    <t>AIR SUSPENSION COMPRESSOR CATALOG</t>
  </si>
  <si>
    <t>PRODUCT IMAGE</t>
  </si>
  <si>
    <t>Zhejiang Ironstamp Auto Parts Co.,ltd</t>
  </si>
  <si>
    <t xml:space="preserve"> http://www.china-zjty.com</t>
  </si>
  <si>
    <t>Vehicle manufacturer</t>
  </si>
  <si>
    <t>IRONSATMP 
Part NO.</t>
  </si>
  <si>
    <t>OE  Number</t>
  </si>
  <si>
    <t>Model type</t>
  </si>
  <si>
    <t xml:space="preserve"> Model year</t>
  </si>
  <si>
    <t>OE Interchange</t>
  </si>
  <si>
    <t>Chassis number</t>
  </si>
  <si>
    <t>Comments</t>
  </si>
  <si>
    <t>RELAY TYPE</t>
  </si>
  <si>
    <t>LAC=ONLY PUMP/WTHOUT BRACKET/CAGE; AC=WITH BRACKET OR SMALL EAR; KAC= IN HOUSING; FAC=WITH BRACKET AND VALVE BLOCK</t>
  </si>
  <si>
    <t>Audi</t>
  </si>
  <si>
    <t>AC1501</t>
  </si>
  <si>
    <t>4H0616005C</t>
  </si>
  <si>
    <t>A8/S8 (D4 4H)</t>
  </si>
  <si>
    <t>2009-2017</t>
  </si>
  <si>
    <t xml:space="preserve">
4H0616005C
4H0616005D
4H0616005A
4H0616005B
4H0616005E</t>
  </si>
  <si>
    <t>A8D4</t>
  </si>
  <si>
    <t>with bracket/cage</t>
  </si>
  <si>
    <t>4pins with thin feet 
JD-538/40A</t>
  </si>
  <si>
    <t>LAC1501</t>
  </si>
  <si>
    <t>A8/S8 (D4 4H)
A6 (C7 Chassis)
 A7 (4G Chassis)
S6 (C7 Chassis)
 S7 (4G Chassis)
 RS7 (C7 Chassis)</t>
  </si>
  <si>
    <t>2009-2017
2012-2018</t>
  </si>
  <si>
    <t>4H0616005C
4H0616005D
4H0616005A
4H0616005B
4H0616005E
4G0616005D
4G0616005C</t>
  </si>
  <si>
    <t>D4/C7</t>
  </si>
  <si>
    <t>only pump</t>
  </si>
  <si>
    <t>AC1506B</t>
  </si>
  <si>
    <t>4L0698007A</t>
  </si>
  <si>
    <t>Q7 (4L)</t>
  </si>
  <si>
    <t>2007-2015</t>
  </si>
  <si>
    <t xml:space="preserve">
4L0698007B
4L0698007C</t>
  </si>
  <si>
    <t>4L</t>
  </si>
  <si>
    <t>LAC1506B</t>
  </si>
  <si>
    <t xml:space="preserve"> 4L0698007A</t>
  </si>
  <si>
    <t>L/4L</t>
  </si>
  <si>
    <t>AC1502D</t>
  </si>
  <si>
    <t>4E0616005D</t>
  </si>
  <si>
    <t>A8/S8  (D3 4E)
6/8 cylinder (gasoline engine)</t>
  </si>
  <si>
    <t>2002-2010</t>
  </si>
  <si>
    <t>4E0616005F
4E0616005H
4E0616007B
4E0616007D
4E0616005A
4E0616005G
4E0616007E</t>
  </si>
  <si>
    <t>A8D3 6/8</t>
  </si>
  <si>
    <t>AC1503D</t>
  </si>
  <si>
    <t>4E0616005E</t>
  </si>
  <si>
    <t>A8/S8 D3 4E 
10/12cylinder(diesel engine)</t>
  </si>
  <si>
    <t>4E0616005G
4E0616007A
4E0616007C
4E0616007E</t>
  </si>
  <si>
    <t>A8D3 10/12</t>
  </si>
  <si>
    <t>AC1504D</t>
  </si>
  <si>
    <t>4F0616005E</t>
  </si>
  <si>
    <t>A6 (C6, 4F) Allroad 
Audi A6 (4F, C6, S6, A6L, Avant)</t>
  </si>
  <si>
    <t>2007-2010
2004-2011</t>
  </si>
  <si>
    <t xml:space="preserve">
 4F0616006A 
4F0616005B 
4F0616005F
4F0616005D
4F0606007</t>
  </si>
  <si>
    <t>A6C6</t>
  </si>
  <si>
    <t>AC1505D</t>
  </si>
  <si>
    <t>4Z7616007A</t>
  </si>
  <si>
    <t>A6 C5 4B ALLroad
A6 C5 4B ALLroad quattro</t>
  </si>
  <si>
    <t>2001-2005
1999-2005</t>
  </si>
  <si>
    <t>4Z7616051B
4Z7616051D 
4Z7413031
4Z7413032 
4Z7413031A
4Z7616051A
4Z7616052A
4Z7616051B
4Z7616051D
4Z7413031
4Z7413032
4Z7413031A
4Z7616051A
4Z7616052A
4Z7616007</t>
  </si>
  <si>
    <t>A6C5</t>
  </si>
  <si>
    <t>AC1507</t>
  </si>
  <si>
    <t>4G0616005D</t>
  </si>
  <si>
    <t>A6 (C7 Chassis)
 A7 (4G Chassis)
S6 (C7 Chassis)
 S7 (4G Chassis)
 RS7 (C7 Chassis)</t>
  </si>
  <si>
    <t>2012-2018</t>
  </si>
  <si>
    <t>4G0616005D
4G0616005C</t>
  </si>
  <si>
    <t>A6C7</t>
  </si>
  <si>
    <t>AS PIC</t>
  </si>
  <si>
    <t>AC1508D</t>
  </si>
  <si>
    <t>4B0616007A</t>
  </si>
  <si>
    <t>A6 C5 4B avant</t>
  </si>
  <si>
    <t>1998-2005</t>
  </si>
  <si>
    <t>4B0616007A
 4B0616007B
 4B0616009A</t>
  </si>
  <si>
    <t>C5 avant</t>
  </si>
  <si>
    <t>AC4505</t>
  </si>
  <si>
    <t>4M0616005G</t>
  </si>
  <si>
    <t xml:space="preserve">2016-2021 Audi Q7 (4M)
2017-2021 Bentley Bentayga (F4)
2018-2020 Lamborghini Urus
2019-2021 Audi Q8 (4M)
2020-2021 Audi SQ7 (4M)
2020-2021 Audi SQ8 (4M)
2018-2021 Audi Q5/SQ5 (FY)   </t>
  </si>
  <si>
    <t>2015-2018</t>
  </si>
  <si>
    <t xml:space="preserve">
4M0616005H
4M0616005F
</t>
  </si>
  <si>
    <t>4M</t>
  </si>
  <si>
    <t>AC4506</t>
  </si>
  <si>
    <t>4N0616005C</t>
  </si>
  <si>
    <t>A8 D5(4N)</t>
  </si>
  <si>
    <t>2018-2022</t>
  </si>
  <si>
    <t>4N0616005C
4N0616013
 4N0616005D</t>
  </si>
  <si>
    <t>D5</t>
  </si>
  <si>
    <t>UPDATING</t>
  </si>
  <si>
    <t>AC4507</t>
  </si>
  <si>
    <t>4K0616005B</t>
  </si>
  <si>
    <t>Audi A6 A7(4K)</t>
  </si>
  <si>
    <t>2019-2023</t>
  </si>
  <si>
    <t>4K</t>
  </si>
  <si>
    <t>AC4508</t>
  </si>
  <si>
    <t xml:space="preserve">40A616005E </t>
  </si>
  <si>
    <t>Audi Q5/SQ5 (FY)</t>
  </si>
  <si>
    <t>2018-2021</t>
  </si>
  <si>
    <t>40A616005E 
40A616006D</t>
  </si>
  <si>
    <t>FY</t>
  </si>
  <si>
    <t>BMW</t>
  </si>
  <si>
    <t>AC1277</t>
  </si>
  <si>
    <t>X5 (F15/F85)</t>
  </si>
  <si>
    <t>37206789450
37206864215
37206794465
37206789165
37206784137
4430201641
37206875176</t>
  </si>
  <si>
    <t>F15/F16</t>
  </si>
  <si>
    <t>5pins with thin feet 
JD-539/40A</t>
  </si>
  <si>
    <t>X6 (F16/F86)</t>
  </si>
  <si>
    <t>2013-2019</t>
  </si>
  <si>
    <t>FAC1277</t>
  </si>
  <si>
    <t>with bracket/cage and valve blk</t>
  </si>
  <si>
    <t>AC1288</t>
  </si>
  <si>
    <t>7 Series F02/F01/F04</t>
  </si>
  <si>
    <t>2008-2012</t>
  </si>
  <si>
    <t>37206875176
37206789450
37206864215
37206794465
37206789165
37206784137
4430201641</t>
  </si>
  <si>
    <t>F02</t>
  </si>
  <si>
    <t>5 Series F11</t>
  </si>
  <si>
    <t>2010-2014</t>
  </si>
  <si>
    <t>5 Series GT F07</t>
  </si>
  <si>
    <t>FAC1288</t>
  </si>
  <si>
    <t xml:space="preserve">
37206875176
37206789450
37206864215
37206794465
37206789165
37206784137
4430201641</t>
  </si>
  <si>
    <t>F/F02</t>
  </si>
  <si>
    <t>LAC1288</t>
  </si>
  <si>
    <r>
      <rPr>
        <b/>
        <sz val="14"/>
        <color theme="1"/>
        <rFont val="Calibri"/>
        <charset val="134"/>
      </rPr>
      <t>7 Series F02/F01/F04
7</t>
    </r>
    <r>
      <rPr>
        <b/>
        <sz val="14"/>
        <color theme="1"/>
        <rFont val="宋体"/>
        <charset val="134"/>
      </rPr>
      <t>系</t>
    </r>
    <r>
      <rPr>
        <b/>
        <sz val="14"/>
        <color theme="1"/>
        <rFont val="Calibri"/>
        <charset val="134"/>
      </rPr>
      <t xml:space="preserve"> F02/F01/F04</t>
    </r>
  </si>
  <si>
    <t>L/F02</t>
  </si>
  <si>
    <r>
      <rPr>
        <b/>
        <sz val="14"/>
        <color theme="1"/>
        <rFont val="Calibri"/>
        <charset val="134"/>
      </rPr>
      <t>5 Series F11
5</t>
    </r>
    <r>
      <rPr>
        <b/>
        <sz val="14"/>
        <color theme="1"/>
        <rFont val="宋体"/>
        <charset val="134"/>
      </rPr>
      <t>系</t>
    </r>
    <r>
      <rPr>
        <b/>
        <sz val="14"/>
        <color theme="1"/>
        <rFont val="Calibri"/>
        <charset val="134"/>
      </rPr>
      <t>F11</t>
    </r>
  </si>
  <si>
    <r>
      <rPr>
        <b/>
        <sz val="14"/>
        <color theme="1"/>
        <rFont val="Calibri"/>
        <charset val="134"/>
      </rPr>
      <t>5 Series GT F07
5</t>
    </r>
    <r>
      <rPr>
        <b/>
        <sz val="14"/>
        <color theme="1"/>
        <rFont val="宋体"/>
        <charset val="134"/>
      </rPr>
      <t>系</t>
    </r>
    <r>
      <rPr>
        <b/>
        <sz val="14"/>
        <color theme="1"/>
        <rFont val="Calibri"/>
        <charset val="134"/>
      </rPr>
      <t xml:space="preserve"> GT F07</t>
    </r>
  </si>
  <si>
    <t>AC1202</t>
  </si>
  <si>
    <t>7 Series E65/E66</t>
  </si>
  <si>
    <t>2001-2008</t>
  </si>
  <si>
    <t>37226778773
37221092349</t>
  </si>
  <si>
    <t>E66</t>
  </si>
  <si>
    <t>Integrated</t>
  </si>
  <si>
    <t>X5 E53 2corner</t>
  </si>
  <si>
    <t>2000-2006</t>
  </si>
  <si>
    <t>5 Series E39</t>
  </si>
  <si>
    <t>1999-2003</t>
  </si>
  <si>
    <t>FAC1202</t>
  </si>
  <si>
    <t>F/E66</t>
  </si>
  <si>
    <t>AC1203</t>
  </si>
  <si>
    <t>X5 E53 4corner
with 4corner air leveling only                   RANGE ROVER  L322 2002-2006</t>
  </si>
  <si>
    <t>2000-2006        2002-2006</t>
  </si>
  <si>
    <t>37226753862
37226779712
37220151015           
LR006201             
RQL000014</t>
  </si>
  <si>
    <t>E53 4corner/L322 02-06</t>
  </si>
  <si>
    <t>5pins with thin feet 
JD-539/40A-GE</t>
  </si>
  <si>
    <t>FAC1203</t>
  </si>
  <si>
    <t>37226753862
37226779712
37220151015          
LR006201             
RQL000014</t>
  </si>
  <si>
    <t>F/E53 4corner/L322 02-06</t>
  </si>
  <si>
    <t>AC2201</t>
  </si>
  <si>
    <t>X5 (E70)</t>
  </si>
  <si>
    <t>2007-2013</t>
  </si>
  <si>
    <t xml:space="preserve">
37206859714
37206789938
37226775479
37226785506</t>
  </si>
  <si>
    <t>E70/E71</t>
  </si>
  <si>
    <t>X6(E71/E72)</t>
  </si>
  <si>
    <t>2008-2014</t>
  </si>
  <si>
    <t>FAC2201</t>
  </si>
  <si>
    <t>F/E70/E71</t>
  </si>
  <si>
    <t>AC2202</t>
  </si>
  <si>
    <t>5 Touring (E61 /E61N /E61 LCI)</t>
  </si>
  <si>
    <t>2003-2010</t>
  </si>
  <si>
    <t>37206792855
37106789937
37106777827
37106765094</t>
  </si>
  <si>
    <t>E61</t>
  </si>
  <si>
    <t>AC1204</t>
  </si>
  <si>
    <t>FAC1204</t>
  </si>
  <si>
    <t>F/F15/F16</t>
  </si>
  <si>
    <t>AC1205</t>
  </si>
  <si>
    <t>7 Series G11/G12</t>
  </si>
  <si>
    <t>2016-2020</t>
  </si>
  <si>
    <t xml:space="preserve">   37206884682       4154039002</t>
  </si>
  <si>
    <t>G12</t>
  </si>
  <si>
    <t>4pins with thick feet
JD-537/40A</t>
  </si>
  <si>
    <t>FAC1205</t>
  </si>
  <si>
    <t>7 Series  G11/G12</t>
  </si>
  <si>
    <t xml:space="preserve"> 37206884682       4154039002</t>
  </si>
  <si>
    <t>F/G12</t>
  </si>
  <si>
    <t>AC1206</t>
  </si>
  <si>
    <t>Rolls-Royce GHOST</t>
  </si>
  <si>
    <t>2010-2020</t>
  </si>
  <si>
    <t>37206886059              37206850319</t>
  </si>
  <si>
    <t>RR4</t>
  </si>
  <si>
    <t>FAC1206</t>
  </si>
  <si>
    <t xml:space="preserve"> 37206886059              37206850319</t>
  </si>
  <si>
    <t>F/RR4</t>
  </si>
  <si>
    <t>AC1207</t>
  </si>
  <si>
    <t>5 SERIES 6 SERIES G31 G32 G38</t>
  </si>
  <si>
    <t>G32</t>
  </si>
  <si>
    <t>FAC1207</t>
  </si>
  <si>
    <t>Land Rover</t>
  </si>
  <si>
    <t>AC2301</t>
  </si>
  <si>
    <t>LR069691</t>
  </si>
  <si>
    <r>
      <rPr>
        <b/>
        <sz val="14"/>
        <rFont val="Calibri"/>
        <charset val="134"/>
      </rPr>
      <t>Range Rover</t>
    </r>
    <r>
      <rPr>
        <b/>
        <sz val="14"/>
        <rFont val="宋体"/>
        <charset val="134"/>
      </rPr>
      <t>（</t>
    </r>
    <r>
      <rPr>
        <b/>
        <sz val="14"/>
        <rFont val="Calibri"/>
        <charset val="134"/>
      </rPr>
      <t>L405)</t>
    </r>
  </si>
  <si>
    <t>2013-2016</t>
  </si>
  <si>
    <t>LR047172
LR044566
LR037070
LR056304
LR108984</t>
  </si>
  <si>
    <t>L405/L494</t>
  </si>
  <si>
    <t>Range Rover Sport (L494)</t>
  </si>
  <si>
    <t>2014-2016</t>
  </si>
  <si>
    <t>LAC2301</t>
  </si>
  <si>
    <t>Range Rover (L405)</t>
  </si>
  <si>
    <t>L/L405/L494</t>
  </si>
  <si>
    <t>without bracket/cage</t>
  </si>
  <si>
    <t>AC2302
AMK</t>
  </si>
  <si>
    <t>LR041777</t>
  </si>
  <si>
    <t>Range Rover Executive  (L322)</t>
  </si>
  <si>
    <t>2006-2012</t>
  </si>
  <si>
    <t>L322(AMK)                
L322 Fit for ΛMK</t>
  </si>
  <si>
    <t>Range Rover Executive (HSE)</t>
  </si>
  <si>
    <t>Range Rover Executive (Supercharged)</t>
  </si>
  <si>
    <t>AC3302</t>
  </si>
  <si>
    <t>LR025111</t>
  </si>
  <si>
    <t>Range Rover Executive (L322)</t>
  </si>
  <si>
    <t>LR025111
LR010375</t>
  </si>
  <si>
    <r>
      <rPr>
        <b/>
        <sz val="14"/>
        <rFont val="Calibri"/>
        <charset val="134"/>
      </rPr>
      <t>L322(Hitachi</t>
    </r>
    <r>
      <rPr>
        <b/>
        <sz val="14"/>
        <rFont val="宋体"/>
        <charset val="134"/>
      </rPr>
      <t>）</t>
    </r>
    <r>
      <rPr>
        <b/>
        <sz val="14"/>
        <rFont val="Calibri"/>
        <charset val="134"/>
      </rPr>
      <t xml:space="preserve">
L322 Fit for Hitachi </t>
    </r>
  </si>
  <si>
    <t>AC3301</t>
  </si>
  <si>
    <t>LR023964</t>
  </si>
  <si>
    <r>
      <rPr>
        <b/>
        <sz val="14"/>
        <rFont val="Calibri"/>
        <charset val="134"/>
      </rPr>
      <t>LAND ROVER DISCOVERY 3</t>
    </r>
    <r>
      <rPr>
        <b/>
        <sz val="14"/>
        <rFont val="宋体"/>
        <charset val="134"/>
      </rPr>
      <t>（</t>
    </r>
    <r>
      <rPr>
        <b/>
        <sz val="14"/>
        <rFont val="Calibri"/>
        <charset val="134"/>
      </rPr>
      <t>LR3</t>
    </r>
    <r>
      <rPr>
        <b/>
        <sz val="14"/>
        <rFont val="宋体"/>
        <charset val="134"/>
      </rPr>
      <t>）</t>
    </r>
  </si>
  <si>
    <t>2005-2009</t>
  </si>
  <si>
    <r>
      <rPr>
        <b/>
        <sz val="14"/>
        <rFont val="Calibri"/>
        <charset val="134"/>
      </rPr>
      <t>LR3</t>
    </r>
    <r>
      <rPr>
        <b/>
        <sz val="14"/>
        <rFont val="宋体"/>
        <charset val="134"/>
      </rPr>
      <t>（</t>
    </r>
    <r>
      <rPr>
        <b/>
        <sz val="14"/>
        <rFont val="Calibri"/>
        <charset val="134"/>
      </rPr>
      <t>Hitachi</t>
    </r>
    <r>
      <rPr>
        <b/>
        <sz val="14"/>
        <rFont val="宋体"/>
        <charset val="134"/>
      </rPr>
      <t>）</t>
    </r>
  </si>
  <si>
    <t>Range Rover Sport (L320)</t>
  </si>
  <si>
    <t>2006-2013</t>
  </si>
  <si>
    <t>AC2303
AMK</t>
  </si>
  <si>
    <t>LR045251</t>
  </si>
  <si>
    <r>
      <rPr>
        <b/>
        <sz val="14"/>
        <rFont val="Calibri"/>
        <charset val="134"/>
      </rPr>
      <t>LAND ROVER DISCOVERY 4</t>
    </r>
    <r>
      <rPr>
        <b/>
        <sz val="14"/>
        <rFont val="宋体"/>
        <charset val="134"/>
      </rPr>
      <t>（</t>
    </r>
    <r>
      <rPr>
        <b/>
        <sz val="14"/>
        <rFont val="Calibri"/>
        <charset val="134"/>
      </rPr>
      <t>LR4</t>
    </r>
    <r>
      <rPr>
        <b/>
        <sz val="14"/>
        <rFont val="宋体"/>
        <charset val="134"/>
      </rPr>
      <t>）</t>
    </r>
  </si>
  <si>
    <r>
      <rPr>
        <b/>
        <sz val="14"/>
        <rFont val="Calibri"/>
        <charset val="134"/>
      </rPr>
      <t>LR4(AMK</t>
    </r>
    <r>
      <rPr>
        <b/>
        <sz val="14"/>
        <rFont val="宋体"/>
        <charset val="134"/>
      </rPr>
      <t>）</t>
    </r>
    <r>
      <rPr>
        <b/>
        <sz val="14"/>
        <rFont val="Calibri"/>
        <charset val="134"/>
      </rPr>
      <t xml:space="preserve">
LR4 Fit for ΛMK </t>
    </r>
  </si>
  <si>
    <r>
      <rPr>
        <b/>
        <sz val="14"/>
        <rFont val="Calibri"/>
        <charset val="134"/>
      </rPr>
      <t>Range Rover Sport</t>
    </r>
    <r>
      <rPr>
        <b/>
        <sz val="14"/>
        <rFont val="宋体"/>
        <charset val="134"/>
      </rPr>
      <t>（</t>
    </r>
    <r>
      <rPr>
        <b/>
        <sz val="14"/>
        <rFont val="Calibri"/>
        <charset val="134"/>
      </rPr>
      <t>L320)</t>
    </r>
  </si>
  <si>
    <r>
      <rPr>
        <b/>
        <sz val="14"/>
        <rFont val="Calibri"/>
        <charset val="134"/>
      </rPr>
      <t>KAC2303</t>
    </r>
    <r>
      <rPr>
        <b/>
        <sz val="14"/>
        <rFont val="宋体"/>
        <charset val="134"/>
      </rPr>
      <t>（</t>
    </r>
    <r>
      <rPr>
        <b/>
        <sz val="14"/>
        <rFont val="Calibri"/>
        <charset val="134"/>
      </rPr>
      <t>Assembly</t>
    </r>
    <r>
      <rPr>
        <b/>
        <sz val="14"/>
        <rFont val="宋体"/>
        <charset val="134"/>
      </rPr>
      <t>）</t>
    </r>
    <r>
      <rPr>
        <b/>
        <sz val="14"/>
        <rFont val="Calibri"/>
        <charset val="134"/>
      </rPr>
      <t xml:space="preserve">
AMK
</t>
    </r>
  </si>
  <si>
    <r>
      <rPr>
        <b/>
        <sz val="14"/>
        <rFont val="Calibri"/>
        <charset val="134"/>
      </rPr>
      <t>KLR4(AMK</t>
    </r>
    <r>
      <rPr>
        <b/>
        <sz val="14"/>
        <rFont val="宋体"/>
        <charset val="134"/>
      </rPr>
      <t>）</t>
    </r>
    <r>
      <rPr>
        <b/>
        <sz val="14"/>
        <rFont val="Calibri"/>
        <charset val="134"/>
      </rPr>
      <t xml:space="preserve">
 KLR4 Fit for ΛMK </t>
    </r>
  </si>
  <si>
    <t>AMK in housing</t>
  </si>
  <si>
    <t>AC2304</t>
  </si>
  <si>
    <t>LR095838</t>
  </si>
  <si>
    <t>LAND ROVER DISCOVERY 5
L462</t>
  </si>
  <si>
    <t>2017-</t>
  </si>
  <si>
    <t xml:space="preserve">LR140034                
LR083993                 </t>
  </si>
  <si>
    <t>L462</t>
  </si>
  <si>
    <t>AC1302</t>
  </si>
  <si>
    <t>RQG100041</t>
  </si>
  <si>
    <t>LAND ROVER DISCOVERY 2
LR2</t>
  </si>
  <si>
    <t>1998-2004</t>
  </si>
  <si>
    <t>LR2</t>
  </si>
  <si>
    <t>Mercedes-Benz</t>
  </si>
  <si>
    <t>AC2101</t>
  </si>
  <si>
    <t>GL-CLASS(X164)</t>
  </si>
  <si>
    <t>2007-2012</t>
  </si>
  <si>
    <t>1643200304
1643200504
1643200904
1643200204
1643201104
1643200004
164320120405
A1643200004 
A1643200204
A1643200304
 A1643200504  
A1643200904
A1643201204</t>
  </si>
  <si>
    <t>W164</t>
  </si>
  <si>
    <t>5pins with thin feet 
JD-539/40A-VD</t>
  </si>
  <si>
    <t>ML-CLASS(W164)</t>
  </si>
  <si>
    <t>2006-2011</t>
  </si>
  <si>
    <t>AC2102</t>
  </si>
  <si>
    <t>GL-CLASS(X166)</t>
  </si>
  <si>
    <t>1663200204
A1663200104
A1663200204</t>
  </si>
  <si>
    <t>W166</t>
  </si>
  <si>
    <t>ML-CLASS(W166)</t>
  </si>
  <si>
    <t>AC2103</t>
  </si>
  <si>
    <t>R-CLASS (W251/V251)</t>
  </si>
  <si>
    <t>2006-2015</t>
  </si>
  <si>
    <t>2513202104
2513201304
2513200804
2513200604
2513202004
2513202604
A2513200804
A2513201304</t>
  </si>
  <si>
    <t>W251</t>
  </si>
  <si>
    <t>AC2104</t>
  </si>
  <si>
    <t>CLS-CLASS(C216)</t>
  </si>
  <si>
    <t>2007-2014</t>
  </si>
  <si>
    <t xml:space="preserve">
2213200704
2213201704
2213200904
2213200304
A2213201704
A2213201604
A2213200704
A2213200304
A2213200904</t>
  </si>
  <si>
    <t>W221</t>
  </si>
  <si>
    <t>S-CLASS(W221)</t>
  </si>
  <si>
    <t>AC2105</t>
  </si>
  <si>
    <t>A2223200604</t>
  </si>
  <si>
    <t>S-CLASS (W222)</t>
  </si>
  <si>
    <t>2014-2017</t>
  </si>
  <si>
    <t>A0993200104
0993200104</t>
  </si>
  <si>
    <t>W222</t>
  </si>
  <si>
    <t>S-CLASS (C217)</t>
  </si>
  <si>
    <t>2014-2018</t>
  </si>
  <si>
    <t xml:space="preserve">MAYBACH (X222)
</t>
  </si>
  <si>
    <t>AC2106</t>
  </si>
  <si>
    <t xml:space="preserve">VITO Box (W447)
</t>
  </si>
  <si>
    <t>2014-</t>
  </si>
  <si>
    <t>6393200404
A6393200204
A6393200404</t>
  </si>
  <si>
    <t>W639</t>
  </si>
  <si>
    <t xml:space="preserve">VIANO/VITO/MIXTO Bus/Box/ (W639 V639)
</t>
  </si>
  <si>
    <t>2003-2016</t>
  </si>
  <si>
    <t>AC1107D</t>
  </si>
  <si>
    <t>S-CLASS(W220)</t>
  </si>
  <si>
    <t>2113200304
A2113200304</t>
  </si>
  <si>
    <t>W220</t>
  </si>
  <si>
    <t>E-CLASS(W211)</t>
  </si>
  <si>
    <t>2003-2009</t>
  </si>
  <si>
    <t>E-Class (E55 AMG &amp; E63 AMG)</t>
  </si>
  <si>
    <t>2002-2009</t>
  </si>
  <si>
    <t>E-Class T-Model (S211)</t>
  </si>
  <si>
    <t>CLS-CLASS(219)</t>
  </si>
  <si>
    <t>2005-2011</t>
  </si>
  <si>
    <t>AC1108</t>
  </si>
  <si>
    <t>CLS-CLASS (W218)</t>
  </si>
  <si>
    <t>2012-2014</t>
  </si>
  <si>
    <t>2123200104
4154033230
4154031270
4154031280
A2123200404
A2123200104</t>
  </si>
  <si>
    <t>W212</t>
  </si>
  <si>
    <r>
      <rPr>
        <b/>
        <sz val="14"/>
        <rFont val="Calibri"/>
        <charset val="134"/>
      </rPr>
      <t>E-CLASS</t>
    </r>
    <r>
      <rPr>
        <b/>
        <sz val="14"/>
        <rFont val="宋体"/>
        <charset val="134"/>
      </rPr>
      <t>（</t>
    </r>
    <r>
      <rPr>
        <b/>
        <sz val="14"/>
        <rFont val="Calibri"/>
        <charset val="134"/>
      </rPr>
      <t>W212)</t>
    </r>
  </si>
  <si>
    <t>E-CLASS Cabriolet (A207)</t>
  </si>
  <si>
    <t>2010-2016</t>
  </si>
  <si>
    <t>E-CLASS (C207 )</t>
  </si>
  <si>
    <t>2009-2016</t>
  </si>
  <si>
    <t>E-CLASS T-Model (S212)</t>
  </si>
  <si>
    <t>AC1109</t>
  </si>
  <si>
    <t>A2053200104</t>
  </si>
  <si>
    <t>C-Class W205 C205 A205 S205
E-class Coupe W238 A238 C238
E-Class  W213 S213
GLC W253 C253 X 253</t>
  </si>
  <si>
    <t>2017-2018</t>
  </si>
  <si>
    <t>A2133200104
0993200004</t>
  </si>
  <si>
    <t>W205</t>
  </si>
  <si>
    <t>Porsche &amp; VW</t>
  </si>
  <si>
    <t>AC1401B</t>
  </si>
  <si>
    <t xml:space="preserve">Cayenne(955/9PA)
</t>
  </si>
  <si>
    <t xml:space="preserve"> 95535890103
95535890101
95535890100
95535890300
95535890105
95535890102</t>
  </si>
  <si>
    <t>7L/9PA</t>
  </si>
  <si>
    <t>7L0698007D</t>
  </si>
  <si>
    <t xml:space="preserve">Touareg(7L)
</t>
  </si>
  <si>
    <t>2004-2010</t>
  </si>
  <si>
    <t>7L8616006A
7L8616007A
7L8616006C
7L8616007E
7L0698853A</t>
  </si>
  <si>
    <t>LAC1401B</t>
  </si>
  <si>
    <t>AC1602D</t>
  </si>
  <si>
    <t>3D0616005H</t>
  </si>
  <si>
    <t>Volkswagen Phaeton (3D8) 
Bentley continental</t>
  </si>
  <si>
    <t>3D0616005K
3D0616005L
3D0616005M
3D0616005P
3D0616007C
3D0616007D
3D0616007E</t>
  </si>
  <si>
    <t>3D8</t>
  </si>
  <si>
    <t>AC3402</t>
  </si>
  <si>
    <t xml:space="preserve">Cayenne(92A)
</t>
  </si>
  <si>
    <t>2011-2015</t>
  </si>
  <si>
    <t>7P/92A</t>
  </si>
  <si>
    <t>7P0616006</t>
  </si>
  <si>
    <t xml:space="preserve">Touareg(7P)NF
</t>
  </si>
  <si>
    <t>2011-2017</t>
  </si>
  <si>
    <t>7P0616006C</t>
  </si>
  <si>
    <t>AC3403</t>
  </si>
  <si>
    <r>
      <rPr>
        <b/>
        <sz val="14"/>
        <rFont val="Calibri"/>
        <charset val="134"/>
      </rPr>
      <t>Panamera</t>
    </r>
    <r>
      <rPr>
        <b/>
        <sz val="14"/>
        <rFont val="宋体"/>
        <charset val="134"/>
      </rPr>
      <t>（</t>
    </r>
    <r>
      <rPr>
        <b/>
        <sz val="14"/>
        <rFont val="Calibri"/>
        <charset val="134"/>
      </rPr>
      <t>970</t>
    </r>
    <r>
      <rPr>
        <b/>
        <sz val="14"/>
        <rFont val="宋体"/>
        <charset val="134"/>
      </rPr>
      <t>）</t>
    </r>
    <r>
      <rPr>
        <b/>
        <sz val="14"/>
        <rFont val="Calibri"/>
        <charset val="134"/>
      </rPr>
      <t xml:space="preserve">
</t>
    </r>
  </si>
  <si>
    <t>2010-2015</t>
  </si>
  <si>
    <t>97035815108
97035815109
97035815110
97035815111
97035815112
97035815122
97035815124</t>
  </si>
  <si>
    <t>LAC3403</t>
  </si>
  <si>
    <t xml:space="preserve">97035815107
</t>
  </si>
  <si>
    <t>L/970</t>
  </si>
  <si>
    <t>AC3404</t>
  </si>
  <si>
    <t>95B698010</t>
  </si>
  <si>
    <r>
      <rPr>
        <b/>
        <sz val="14"/>
        <rFont val="Calibri"/>
        <charset val="134"/>
      </rPr>
      <t>Macan</t>
    </r>
    <r>
      <rPr>
        <b/>
        <sz val="14"/>
        <rFont val="宋体"/>
        <charset val="134"/>
      </rPr>
      <t>（</t>
    </r>
    <r>
      <rPr>
        <b/>
        <sz val="14"/>
        <rFont val="Calibri"/>
        <charset val="134"/>
      </rPr>
      <t>95B</t>
    </r>
    <r>
      <rPr>
        <b/>
        <sz val="14"/>
        <rFont val="宋体"/>
        <charset val="134"/>
      </rPr>
      <t>）</t>
    </r>
    <r>
      <rPr>
        <b/>
        <sz val="14"/>
        <rFont val="Calibri"/>
        <charset val="134"/>
      </rPr>
      <t xml:space="preserve">
</t>
    </r>
  </si>
  <si>
    <t>95B</t>
  </si>
  <si>
    <t>AC4405</t>
  </si>
  <si>
    <t>971616006B</t>
  </si>
  <si>
    <t>Panamera (971)</t>
  </si>
  <si>
    <t>2017-2019</t>
  </si>
  <si>
    <t>971616006B
971616007B
971616007B</t>
  </si>
  <si>
    <t>AC4406</t>
  </si>
  <si>
    <t>Porsche 911 GT3(991)</t>
  </si>
  <si>
    <t>2014-2019</t>
  </si>
  <si>
    <t>99134126398
99134126399
99134126397</t>
  </si>
  <si>
    <t>Toyota</t>
  </si>
  <si>
    <t>AC3801</t>
  </si>
  <si>
    <t>LEXUS GX470 4700CC  4.7L V8</t>
  </si>
  <si>
    <t xml:space="preserve"> 48910-60020,
4891060021,
48910-60021,
48910-60040,
48910-60040,
48910-60041,
48910-60041 
48910-60042,
48910-60042</t>
  </si>
  <si>
    <t>Land Cruiser/Lexus</t>
  </si>
  <si>
    <t>LEXUS GX460 4.6L V8</t>
  </si>
  <si>
    <t>Toyota 4Runner 4.7L</t>
  </si>
  <si>
    <t>TOYOTA LAND CRUISER 120</t>
  </si>
  <si>
    <t>TOYOTA PRADO</t>
  </si>
  <si>
    <t>Volvo</t>
  </si>
  <si>
    <t>AC3901</t>
  </si>
  <si>
    <t>Volvo XC90</t>
  </si>
  <si>
    <t>310815108064
31360720
4010175H</t>
  </si>
  <si>
    <t>XC90</t>
  </si>
  <si>
    <t>Volvo S90 /Volvo V90</t>
  </si>
  <si>
    <t>2017-2020</t>
  </si>
  <si>
    <t>Volvo XC60</t>
  </si>
  <si>
    <t>2018-2020</t>
  </si>
  <si>
    <t>Jaguar</t>
  </si>
  <si>
    <t>AC1701D</t>
  </si>
  <si>
    <t>C2C27702</t>
  </si>
  <si>
    <t>Jaguar XJR XJ XJ8</t>
  </si>
  <si>
    <t>2004-2009</t>
  </si>
  <si>
    <t>C2C22825
C2C2450</t>
  </si>
  <si>
    <t>C2C</t>
  </si>
  <si>
    <t>AC2702</t>
  </si>
  <si>
    <t>C2D47540</t>
  </si>
  <si>
    <t>Jaguar XJ X351</t>
  </si>
  <si>
    <t>X351</t>
  </si>
  <si>
    <t>Jeep Grand Cherokee</t>
  </si>
  <si>
    <t>AC3405</t>
  </si>
  <si>
    <t>68041137AC</t>
  </si>
  <si>
    <t>Jeep Grand Cherokee WK2</t>
  </si>
  <si>
    <t>2011-2016</t>
  </si>
  <si>
    <t>68041137AD
68041137AE
68041137AF
68041137AG
68204730AB
68204730AC
68204730AD
68204730AE
68204730AF
68204730AG
68232648AA</t>
  </si>
  <si>
    <t>WK2</t>
  </si>
  <si>
    <t>Tesla</t>
  </si>
  <si>
    <t>AC3111</t>
  </si>
  <si>
    <t>600640300A</t>
  </si>
  <si>
    <t>MODEL S</t>
  </si>
  <si>
    <t>2012-2017</t>
  </si>
  <si>
    <t>6006403-00-A</t>
  </si>
  <si>
    <t>Tesla S 12-17</t>
  </si>
  <si>
    <t>AC4111</t>
  </si>
  <si>
    <t xml:space="preserve">
 Tesla Model X P100D   
Tesla Model S  75D  
</t>
  </si>
  <si>
    <t>2016-2021</t>
  </si>
  <si>
    <t>Tesla S 16-21</t>
  </si>
  <si>
    <t>Dodge</t>
  </si>
  <si>
    <t>AC3161</t>
  </si>
  <si>
    <t>4877128AA</t>
  </si>
  <si>
    <t>RAM 1500</t>
  </si>
  <si>
    <t>2013-2018</t>
  </si>
  <si>
    <t>4877128AK</t>
  </si>
  <si>
    <t>RAM</t>
  </si>
  <si>
    <t>Hyundai</t>
  </si>
  <si>
    <t>AC3181</t>
  </si>
  <si>
    <t xml:space="preserve">55881-3M000 </t>
  </si>
  <si>
    <r>
      <rPr>
        <b/>
        <sz val="14"/>
        <rFont val="Calibri"/>
        <charset val="134"/>
      </rPr>
      <t>Genesis</t>
    </r>
    <r>
      <rPr>
        <b/>
        <sz val="14"/>
        <rFont val="宋体"/>
        <charset val="134"/>
      </rPr>
      <t>（</t>
    </r>
    <r>
      <rPr>
        <b/>
        <sz val="14"/>
        <rFont val="Calibri"/>
        <charset val="134"/>
      </rPr>
      <t>BH</t>
    </r>
    <r>
      <rPr>
        <b/>
        <sz val="14"/>
        <rFont val="宋体"/>
        <charset val="134"/>
      </rPr>
      <t>）</t>
    </r>
    <r>
      <rPr>
        <b/>
        <sz val="14"/>
        <rFont val="Calibri"/>
        <charset val="134"/>
      </rPr>
      <t xml:space="preserve">
Equus</t>
    </r>
    <r>
      <rPr>
        <b/>
        <sz val="14"/>
        <rFont val="宋体"/>
        <charset val="134"/>
      </rPr>
      <t>（</t>
    </r>
    <r>
      <rPr>
        <b/>
        <sz val="14"/>
        <rFont val="Calibri"/>
        <charset val="134"/>
      </rPr>
      <t>VI</t>
    </r>
    <r>
      <rPr>
        <b/>
        <sz val="14"/>
        <rFont val="宋体"/>
        <charset val="134"/>
      </rPr>
      <t>）</t>
    </r>
  </si>
  <si>
    <t>2008-2016</t>
  </si>
  <si>
    <t xml:space="preserve">55880-3N000 </t>
  </si>
  <si>
    <t xml:space="preserve"> Equus</t>
  </si>
  <si>
    <t>KIA</t>
  </si>
  <si>
    <t>AC1182</t>
  </si>
  <si>
    <t>558102J000</t>
  </si>
  <si>
    <r>
      <rPr>
        <b/>
        <sz val="14"/>
        <color theme="1"/>
        <rFont val="宋体"/>
        <charset val="134"/>
      </rPr>
      <t>KIA</t>
    </r>
    <r>
      <rPr>
        <b/>
        <sz val="14"/>
        <color theme="1"/>
        <rFont val="Calibri"/>
        <charset val="134"/>
      </rPr>
      <t xml:space="preserve">
mohave/borrego</t>
    </r>
  </si>
  <si>
    <t>2008-2015</t>
  </si>
  <si>
    <t>558102J000
4154031260</t>
  </si>
  <si>
    <t>mohave</t>
  </si>
  <si>
    <t>Maserati</t>
  </si>
  <si>
    <t>AC3191</t>
  </si>
  <si>
    <t>Levante</t>
  </si>
  <si>
    <t>2016-</t>
  </si>
  <si>
    <t>670037522                     670032005</t>
  </si>
  <si>
    <t>AC5141</t>
  </si>
  <si>
    <t>Cadillac Escalade(GMT806/820/830/926/936/946/K2XL)</t>
  </si>
  <si>
    <t>2002-2020</t>
  </si>
  <si>
    <r>
      <rPr>
        <b/>
        <sz val="14"/>
        <color rgb="FFFF0000"/>
        <rFont val="Calibri"/>
        <charset val="134"/>
      </rPr>
      <t xml:space="preserve">22941806
</t>
    </r>
    <r>
      <rPr>
        <b/>
        <sz val="14"/>
        <rFont val="Calibri"/>
        <charset val="134"/>
      </rPr>
      <t>15254590, 20930288, 22941806, 15070878, 15056494, 10395825, 15101577, 20837299, 25913289, 15949881, 15296756, 19299545, 19299545</t>
    </r>
  </si>
  <si>
    <t>Escalade/Yukon</t>
  </si>
  <si>
    <t>GMC Yukon 1500 (GMT820/830/922/932/K2UG/K2YG)</t>
  </si>
  <si>
    <t>2000-2020</t>
  </si>
  <si>
    <t>Chevrolet Suburban 1500 (GMT830/931/K2YC)</t>
  </si>
  <si>
    <t>Chevrolet Tahoe 1500 (GMT820/921/K2UC)</t>
  </si>
  <si>
    <t>Chevrolet Avalanche 1500 (GMT805/941 4x2, 4x4 (w/Electronic Suspension))</t>
  </si>
  <si>
    <t>2002-2013</t>
  </si>
  <si>
    <t>Chevrolet Silverado (GMTK2HC)
 Chevrolet Cheyenne (GMTK2HC)
GMC Sierra (GMTK2HG)</t>
  </si>
  <si>
    <t>2015-2019</t>
  </si>
  <si>
    <t>AC51418</t>
  </si>
  <si>
    <t>Cadillac Escalade(Only for Escalade)
Tahoe (2000-2006)</t>
  </si>
  <si>
    <t>Escalade</t>
  </si>
  <si>
    <t>updating</t>
  </si>
  <si>
    <t>AC5142</t>
  </si>
  <si>
    <t>Cadillac XTS 3.6L</t>
  </si>
  <si>
    <t>XTS</t>
  </si>
  <si>
    <t>AC5131</t>
  </si>
  <si>
    <t>1L1Z5319AA</t>
  </si>
  <si>
    <t>Lincoln Navigator Base 5.4L</t>
  </si>
  <si>
    <t>1998-2001</t>
  </si>
  <si>
    <r>
      <rPr>
        <b/>
        <sz val="14"/>
        <color rgb="FFFF0000"/>
        <rFont val="Calibri"/>
        <charset val="134"/>
      </rPr>
      <t xml:space="preserve">1L1Z5319AA
</t>
    </r>
    <r>
      <rPr>
        <b/>
        <sz val="14"/>
        <rFont val="Calibri"/>
        <charset val="134"/>
      </rPr>
      <t>1L1Z5319BA
6L143B484AA</t>
    </r>
  </si>
  <si>
    <t>Ford Expedition XLT 5.4L/4.6L</t>
  </si>
  <si>
    <t>1997-2001</t>
  </si>
  <si>
    <t>Ford Expedition Eddie Bauer 5.4L/4.6L</t>
  </si>
  <si>
    <t>Ford Expedition (2 &amp; 4 Wheel Drive (UN93, U222))</t>
  </si>
  <si>
    <t>1997-2006</t>
  </si>
  <si>
    <t>Lincoln Navigator (2 &amp; 4 Wheel Drive (UN173, U228))</t>
  </si>
  <si>
    <t>1998-2006</t>
  </si>
  <si>
    <t>AC3121</t>
  </si>
  <si>
    <t>53400-1LA4C</t>
  </si>
  <si>
    <t>Infiniti QX56</t>
  </si>
  <si>
    <t>2010-2013</t>
  </si>
  <si>
    <r>
      <rPr>
        <b/>
        <sz val="14"/>
        <color rgb="FFFF0000"/>
        <rFont val="Calibri"/>
        <charset val="134"/>
      </rPr>
      <t xml:space="preserve">53400-1LA4C
</t>
    </r>
    <r>
      <rPr>
        <b/>
        <sz val="14"/>
        <rFont val="Calibri"/>
        <charset val="134"/>
      </rPr>
      <t>534001LA4A
534001LA4B</t>
    </r>
  </si>
  <si>
    <t>JA60</t>
  </si>
  <si>
    <t>Infiniti QX80</t>
  </si>
  <si>
    <t>2013-2020</t>
  </si>
  <si>
    <r>
      <rPr>
        <sz val="11"/>
        <color theme="1"/>
        <rFont val="宋体"/>
        <charset val="134"/>
        <scheme val="minor"/>
      </rPr>
      <t>W</t>
    </r>
    <r>
      <rPr>
        <b/>
        <sz val="28"/>
        <color theme="0"/>
        <rFont val="宋体"/>
        <charset val="134"/>
      </rPr>
      <t>221</t>
    </r>
  </si>
  <si>
    <t>302A-20</t>
  </si>
  <si>
    <t>AC1506</t>
  </si>
  <si>
    <t>325A-20</t>
  </si>
  <si>
    <t>AC1504</t>
  </si>
  <si>
    <t>299A-20</t>
  </si>
  <si>
    <t>250BW-20-2-CVB</t>
  </si>
  <si>
    <t>250BW-20-4-CVB</t>
  </si>
  <si>
    <t>251BW-20-C</t>
  </si>
  <si>
    <t>252BW-20-C</t>
  </si>
  <si>
    <r>
      <rPr>
        <b/>
        <sz val="14"/>
        <color theme="4"/>
        <rFont val="Calibri"/>
        <charset val="134"/>
      </rPr>
      <t>FAC1205</t>
    </r>
    <r>
      <rPr>
        <b/>
        <sz val="14"/>
        <color theme="4"/>
        <rFont val="宋体"/>
        <charset val="134"/>
      </rPr>
      <t>（with valve）</t>
    </r>
  </si>
  <si>
    <t>276BW-20-C</t>
  </si>
  <si>
    <t>76R-20</t>
  </si>
  <si>
    <t>AC2302
AMK
green dot 
LaserA</t>
  </si>
  <si>
    <t>75R-20-C</t>
  </si>
  <si>
    <r>
      <rPr>
        <b/>
        <sz val="14"/>
        <rFont val="Calibri"/>
        <charset val="134"/>
      </rPr>
      <t xml:space="preserve">AC2305
</t>
    </r>
    <r>
      <rPr>
        <b/>
        <sz val="16"/>
        <rFont val="Calibri"/>
        <charset val="134"/>
      </rPr>
      <t>Hitachi</t>
    </r>
    <r>
      <rPr>
        <b/>
        <sz val="14"/>
        <rFont val="Calibri"/>
        <charset val="134"/>
      </rPr>
      <t xml:space="preserve">
white dot 
LaserH</t>
    </r>
  </si>
  <si>
    <t>74R-20-C</t>
  </si>
  <si>
    <r>
      <rPr>
        <b/>
        <sz val="14"/>
        <rFont val="Calibri"/>
        <charset val="134"/>
      </rPr>
      <t xml:space="preserve">AC2306 
</t>
    </r>
    <r>
      <rPr>
        <b/>
        <sz val="18"/>
        <rFont val="Calibri"/>
        <charset val="134"/>
      </rPr>
      <t>Hitachi</t>
    </r>
    <r>
      <rPr>
        <b/>
        <sz val="14"/>
        <rFont val="Calibri"/>
        <charset val="134"/>
      </rPr>
      <t xml:space="preserve">
white dot 
LaserH</t>
    </r>
  </si>
  <si>
    <t>76R-20-C-HIT</t>
  </si>
  <si>
    <r>
      <rPr>
        <b/>
        <sz val="14"/>
        <rFont val="Calibri"/>
        <charset val="134"/>
      </rPr>
      <t xml:space="preserve">KAC2306 
</t>
    </r>
    <r>
      <rPr>
        <b/>
        <sz val="18"/>
        <rFont val="Calibri"/>
        <charset val="134"/>
      </rPr>
      <t>Hitachi</t>
    </r>
    <r>
      <rPr>
        <b/>
        <sz val="14"/>
        <rFont val="Calibri"/>
        <charset val="134"/>
      </rPr>
      <t xml:space="preserve">
white dot 
LaserH</t>
    </r>
  </si>
  <si>
    <t>76R-20-H-HIT</t>
  </si>
  <si>
    <t>78R-20</t>
  </si>
  <si>
    <t>326A-20</t>
  </si>
  <si>
    <t>330P-20-C</t>
  </si>
  <si>
    <t>329A-20</t>
  </si>
  <si>
    <t>62T-20</t>
  </si>
  <si>
    <t>510VL-20</t>
  </si>
  <si>
    <t>177C-20</t>
  </si>
  <si>
    <t>380H-20</t>
  </si>
  <si>
    <t>520MZ-20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</si>
</sst>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4"/>
      <color theme="4"/>
      <name val="Calibri"/>
      <charset val="134"/>
    </font>
    <font>
      <b/>
      <sz val="11"/>
      <color theme="4"/>
      <name val="Calibri"/>
      <charset val="134"/>
    </font>
    <font>
      <b/>
      <sz val="14"/>
      <name val="Calibri"/>
      <charset val="134"/>
    </font>
    <font>
      <sz val="14"/>
      <color theme="3" tint="0.4"/>
      <name val="Calibri"/>
      <charset val="134"/>
    </font>
    <font>
      <sz val="14"/>
      <color theme="1"/>
      <name val="Calibri"/>
      <charset val="134"/>
    </font>
    <font>
      <b/>
      <sz val="28"/>
      <name val="Calibri"/>
      <charset val="134"/>
    </font>
    <font>
      <b/>
      <sz val="28"/>
      <color theme="4" tint="-0.249977111117893"/>
      <name val="Calibri"/>
      <charset val="134"/>
    </font>
    <font>
      <b/>
      <sz val="18"/>
      <color theme="0"/>
      <name val="Calibri"/>
      <charset val="134"/>
    </font>
    <font>
      <b/>
      <sz val="16"/>
      <color theme="0"/>
      <name val="Calibri"/>
      <charset val="134"/>
    </font>
    <font>
      <b/>
      <sz val="28"/>
      <color theme="0"/>
      <name val="Calibri"/>
      <charset val="134"/>
    </font>
    <font>
      <b/>
      <sz val="14"/>
      <color theme="1"/>
      <name val="Calibri"/>
      <charset val="134"/>
    </font>
    <font>
      <sz val="14"/>
      <name val="Calibri"/>
      <charset val="134"/>
    </font>
    <font>
      <b/>
      <sz val="16"/>
      <name val="Calibri"/>
      <charset val="134"/>
    </font>
    <font>
      <b/>
      <sz val="14"/>
      <color theme="1"/>
      <name val="宋体"/>
      <charset val="134"/>
    </font>
    <font>
      <b/>
      <sz val="14"/>
      <color theme="0"/>
      <name val="Calibri"/>
      <charset val="134"/>
    </font>
    <font>
      <b/>
      <sz val="14"/>
      <color rgb="FFFF0000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Courier New"/>
      <charset val="134"/>
    </font>
    <font>
      <b/>
      <sz val="14"/>
      <color theme="4"/>
      <name val="宋体"/>
      <charset val="134"/>
    </font>
    <font>
      <b/>
      <sz val="18"/>
      <name val="Calibri"/>
      <charset val="134"/>
    </font>
    <font>
      <b/>
      <sz val="14"/>
      <name val="宋体"/>
      <charset val="134"/>
    </font>
    <font>
      <b/>
      <sz val="28"/>
      <color theme="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4"/>
      </right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 style="thin">
        <color theme="4" tint="-0.249977111117893"/>
      </right>
      <top/>
      <bottom/>
      <diagonal/>
    </border>
    <border>
      <left style="thin">
        <color theme="4" tint="-0.249977111117893"/>
      </left>
      <right/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18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15" borderId="21" applyNumberFormat="0" applyAlignment="0" applyProtection="0">
      <alignment vertical="center"/>
    </xf>
    <xf numFmtId="0" fontId="30" fillId="15" borderId="17" applyNumberFormat="0" applyAlignment="0" applyProtection="0">
      <alignment vertical="center"/>
    </xf>
    <xf numFmtId="0" fontId="31" fillId="16" borderId="22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6" fillId="0" borderId="0"/>
  </cellStyleXfs>
  <cellXfs count="9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3" borderId="0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>
      <alignment vertical="center"/>
    </xf>
    <xf numFmtId="0" fontId="11" fillId="0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0" fontId="5" fillId="3" borderId="0" xfId="0" applyFont="1" applyFill="1" applyBorder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5" borderId="10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5" borderId="11" xfId="0" applyFont="1" applyFill="1" applyBorder="1" applyAlignment="1">
      <alignment horizontal="left" vertical="center"/>
    </xf>
    <xf numFmtId="0" fontId="15" fillId="5" borderId="0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0" fillId="3" borderId="0" xfId="0" applyFill="1">
      <alignment vertical="center"/>
    </xf>
    <xf numFmtId="0" fontId="11" fillId="2" borderId="15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pn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pn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795655</xdr:colOff>
      <xdr:row>47</xdr:row>
      <xdr:rowOff>146685</xdr:rowOff>
    </xdr:from>
    <xdr:to>
      <xdr:col>1</xdr:col>
      <xdr:colOff>2611120</xdr:colOff>
      <xdr:row>48</xdr:row>
      <xdr:rowOff>497839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6155" y="50272950"/>
          <a:ext cx="1815465" cy="1101090"/>
        </a:xfrm>
        <a:prstGeom prst="rect">
          <a:avLst/>
        </a:prstGeom>
      </xdr:spPr>
    </xdr:pic>
    <xdr:clientData/>
  </xdr:twoCellAnchor>
  <xdr:twoCellAnchor editAs="oneCell">
    <xdr:from>
      <xdr:col>1</xdr:col>
      <xdr:colOff>506730</xdr:colOff>
      <xdr:row>94</xdr:row>
      <xdr:rowOff>179070</xdr:rowOff>
    </xdr:from>
    <xdr:to>
      <xdr:col>1</xdr:col>
      <xdr:colOff>2680970</xdr:colOff>
      <xdr:row>98</xdr:row>
      <xdr:rowOff>247650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97230" y="97137855"/>
          <a:ext cx="2174240" cy="1402080"/>
        </a:xfrm>
        <a:prstGeom prst="rect">
          <a:avLst/>
        </a:prstGeom>
      </xdr:spPr>
    </xdr:pic>
    <xdr:clientData/>
  </xdr:twoCellAnchor>
  <xdr:twoCellAnchor editAs="oneCell">
    <xdr:from>
      <xdr:col>1</xdr:col>
      <xdr:colOff>548640</xdr:colOff>
      <xdr:row>46</xdr:row>
      <xdr:rowOff>66675</xdr:rowOff>
    </xdr:from>
    <xdr:to>
      <xdr:col>1</xdr:col>
      <xdr:colOff>2622810</xdr:colOff>
      <xdr:row>46</xdr:row>
      <xdr:rowOff>1254499</xdr:rowOff>
    </xdr:to>
    <xdr:pic>
      <xdr:nvPicPr>
        <xdr:cNvPr id="21" name="图片 2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39140" y="48754665"/>
          <a:ext cx="2073910" cy="1187450"/>
        </a:xfrm>
        <a:prstGeom prst="rect">
          <a:avLst/>
        </a:prstGeom>
      </xdr:spPr>
    </xdr:pic>
    <xdr:clientData/>
  </xdr:twoCellAnchor>
  <xdr:twoCellAnchor editAs="oneCell">
    <xdr:from>
      <xdr:col>1</xdr:col>
      <xdr:colOff>387350</xdr:colOff>
      <xdr:row>106</xdr:row>
      <xdr:rowOff>361950</xdr:rowOff>
    </xdr:from>
    <xdr:to>
      <xdr:col>1</xdr:col>
      <xdr:colOff>2753995</xdr:colOff>
      <xdr:row>107</xdr:row>
      <xdr:rowOff>868045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77850" y="110319185"/>
          <a:ext cx="2366645" cy="199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443230</xdr:colOff>
      <xdr:row>108</xdr:row>
      <xdr:rowOff>212725</xdr:rowOff>
    </xdr:from>
    <xdr:to>
      <xdr:col>1</xdr:col>
      <xdr:colOff>2801620</xdr:colOff>
      <xdr:row>108</xdr:row>
      <xdr:rowOff>1895475</xdr:rowOff>
    </xdr:to>
    <xdr:pic>
      <xdr:nvPicPr>
        <xdr:cNvPr id="18" name="图片 1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33730" y="113001425"/>
          <a:ext cx="2358390" cy="1682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674370</xdr:colOff>
      <xdr:row>41</xdr:row>
      <xdr:rowOff>50800</xdr:rowOff>
    </xdr:from>
    <xdr:to>
      <xdr:col>1</xdr:col>
      <xdr:colOff>2631440</xdr:colOff>
      <xdr:row>41</xdr:row>
      <xdr:rowOff>1407795</xdr:rowOff>
    </xdr:to>
    <xdr:pic>
      <xdr:nvPicPr>
        <xdr:cNvPr id="4" name="图片 3" descr="b857895fd4f79ab6b8ae4b667a6eed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64870" y="44359195"/>
          <a:ext cx="1957070" cy="1356995"/>
        </a:xfrm>
        <a:prstGeom prst="rect">
          <a:avLst/>
        </a:prstGeom>
      </xdr:spPr>
    </xdr:pic>
    <xdr:clientData/>
  </xdr:twoCellAnchor>
  <xdr:twoCellAnchor editAs="oneCell">
    <xdr:from>
      <xdr:col>1</xdr:col>
      <xdr:colOff>886460</xdr:colOff>
      <xdr:row>120</xdr:row>
      <xdr:rowOff>78740</xdr:rowOff>
    </xdr:from>
    <xdr:to>
      <xdr:col>1</xdr:col>
      <xdr:colOff>2405380</xdr:colOff>
      <xdr:row>122</xdr:row>
      <xdr:rowOff>368300</xdr:rowOff>
    </xdr:to>
    <xdr:pic>
      <xdr:nvPicPr>
        <xdr:cNvPr id="32" name="图片 3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076960" y="125535055"/>
          <a:ext cx="1518920" cy="1304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588010</xdr:colOff>
      <xdr:row>110</xdr:row>
      <xdr:rowOff>40640</xdr:rowOff>
    </xdr:from>
    <xdr:to>
      <xdr:col>1</xdr:col>
      <xdr:colOff>2618105</xdr:colOff>
      <xdr:row>110</xdr:row>
      <xdr:rowOff>1622425</xdr:rowOff>
    </xdr:to>
    <xdr:pic>
      <xdr:nvPicPr>
        <xdr:cNvPr id="35" name="图片 3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78510" y="116997480"/>
          <a:ext cx="2030095" cy="1581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575310</xdr:colOff>
      <xdr:row>34</xdr:row>
      <xdr:rowOff>38100</xdr:rowOff>
    </xdr:from>
    <xdr:to>
      <xdr:col>1</xdr:col>
      <xdr:colOff>2816860</xdr:colOff>
      <xdr:row>36</xdr:row>
      <xdr:rowOff>387350</xdr:rowOff>
    </xdr:to>
    <xdr:pic>
      <xdr:nvPicPr>
        <xdr:cNvPr id="43" name="图片 4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65810" y="39564945"/>
          <a:ext cx="2241550" cy="133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657860</xdr:colOff>
      <xdr:row>49</xdr:row>
      <xdr:rowOff>104775</xdr:rowOff>
    </xdr:from>
    <xdr:to>
      <xdr:col>1</xdr:col>
      <xdr:colOff>2602865</xdr:colOff>
      <xdr:row>50</xdr:row>
      <xdr:rowOff>671195</xdr:rowOff>
    </xdr:to>
    <xdr:pic>
      <xdr:nvPicPr>
        <xdr:cNvPr id="44" name="图片 4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48360" y="51617880"/>
          <a:ext cx="1945005" cy="1149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635635</xdr:colOff>
      <xdr:row>44</xdr:row>
      <xdr:rowOff>84455</xdr:rowOff>
    </xdr:from>
    <xdr:to>
      <xdr:col>1</xdr:col>
      <xdr:colOff>2689225</xdr:colOff>
      <xdr:row>45</xdr:row>
      <xdr:rowOff>572135</xdr:rowOff>
    </xdr:to>
    <xdr:pic>
      <xdr:nvPicPr>
        <xdr:cNvPr id="45" name="图片 4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26135" y="47324645"/>
          <a:ext cx="2053590" cy="1211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568960</xdr:colOff>
      <xdr:row>40</xdr:row>
      <xdr:rowOff>47625</xdr:rowOff>
    </xdr:from>
    <xdr:to>
      <xdr:col>1</xdr:col>
      <xdr:colOff>2805430</xdr:colOff>
      <xdr:row>40</xdr:row>
      <xdr:rowOff>1522095</xdr:rowOff>
    </xdr:to>
    <xdr:pic>
      <xdr:nvPicPr>
        <xdr:cNvPr id="46" name="图片 4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759460" y="42774870"/>
          <a:ext cx="2236470" cy="1474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481852</xdr:colOff>
      <xdr:row>37</xdr:row>
      <xdr:rowOff>67235</xdr:rowOff>
    </xdr:from>
    <xdr:to>
      <xdr:col>1</xdr:col>
      <xdr:colOff>2859638</xdr:colOff>
      <xdr:row>39</xdr:row>
      <xdr:rowOff>343009</xdr:rowOff>
    </xdr:to>
    <xdr:pic>
      <xdr:nvPicPr>
        <xdr:cNvPr id="24" name="图片 23" descr="屏幕剪辑"/>
        <xdr:cNvPicPr>
          <a:picLocks noChangeAspect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30" y="41079420"/>
          <a:ext cx="2378075" cy="1419225"/>
        </a:xfrm>
        <a:prstGeom prst="rect">
          <a:avLst/>
        </a:prstGeom>
      </xdr:spPr>
    </xdr:pic>
    <xdr:clientData/>
  </xdr:twoCellAnchor>
  <xdr:twoCellAnchor editAs="oneCell">
    <xdr:from>
      <xdr:col>1</xdr:col>
      <xdr:colOff>594995</xdr:colOff>
      <xdr:row>84</xdr:row>
      <xdr:rowOff>78105</xdr:rowOff>
    </xdr:from>
    <xdr:to>
      <xdr:col>1</xdr:col>
      <xdr:colOff>2653665</xdr:colOff>
      <xdr:row>86</xdr:row>
      <xdr:rowOff>570865</xdr:rowOff>
    </xdr:to>
    <xdr:pic>
      <xdr:nvPicPr>
        <xdr:cNvPr id="48" name="图片 47" descr="屏幕剪辑"/>
        <xdr:cNvPicPr>
          <a:picLocks noChangeAspect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495" y="91414600"/>
          <a:ext cx="2058670" cy="1854835"/>
        </a:xfrm>
        <a:prstGeom prst="rect">
          <a:avLst/>
        </a:prstGeom>
      </xdr:spPr>
    </xdr:pic>
    <xdr:clientData/>
  </xdr:twoCellAnchor>
  <xdr:twoCellAnchor editAs="oneCell">
    <xdr:from>
      <xdr:col>1</xdr:col>
      <xdr:colOff>459442</xdr:colOff>
      <xdr:row>74</xdr:row>
      <xdr:rowOff>468381</xdr:rowOff>
    </xdr:from>
    <xdr:to>
      <xdr:col>1</xdr:col>
      <xdr:colOff>2655795</xdr:colOff>
      <xdr:row>74</xdr:row>
      <xdr:rowOff>2357836</xdr:rowOff>
    </xdr:to>
    <xdr:pic>
      <xdr:nvPicPr>
        <xdr:cNvPr id="19" name="图片 18" descr="屏幕剪辑"/>
        <xdr:cNvPicPr>
          <a:picLocks noChangeAspect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605" y="77494130"/>
          <a:ext cx="2196465" cy="1889760"/>
        </a:xfrm>
        <a:prstGeom prst="rect">
          <a:avLst/>
        </a:prstGeom>
      </xdr:spPr>
    </xdr:pic>
    <xdr:clientData/>
  </xdr:twoCellAnchor>
  <xdr:twoCellAnchor editAs="oneCell">
    <xdr:from>
      <xdr:col>1</xdr:col>
      <xdr:colOff>622935</xdr:colOff>
      <xdr:row>77</xdr:row>
      <xdr:rowOff>765175</xdr:rowOff>
    </xdr:from>
    <xdr:to>
      <xdr:col>1</xdr:col>
      <xdr:colOff>2735580</xdr:colOff>
      <xdr:row>78</xdr:row>
      <xdr:rowOff>823595</xdr:rowOff>
    </xdr:to>
    <xdr:pic>
      <xdr:nvPicPr>
        <xdr:cNvPr id="8" name="图片 7" descr="屏幕剪辑"/>
        <xdr:cNvPicPr>
          <a:picLocks noChangeAspect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" y="82599530"/>
          <a:ext cx="2112645" cy="1715770"/>
        </a:xfrm>
        <a:prstGeom prst="rect">
          <a:avLst/>
        </a:prstGeom>
      </xdr:spPr>
    </xdr:pic>
    <xdr:clientData/>
  </xdr:twoCellAnchor>
  <xdr:twoCellAnchor editAs="oneCell">
    <xdr:from>
      <xdr:col>1</xdr:col>
      <xdr:colOff>584835</xdr:colOff>
      <xdr:row>81</xdr:row>
      <xdr:rowOff>373380</xdr:rowOff>
    </xdr:from>
    <xdr:to>
      <xdr:col>1</xdr:col>
      <xdr:colOff>2783840</xdr:colOff>
      <xdr:row>81</xdr:row>
      <xdr:rowOff>1971675</xdr:rowOff>
    </xdr:to>
    <xdr:pic>
      <xdr:nvPicPr>
        <xdr:cNvPr id="54" name="图片 53" descr="屏幕剪辑"/>
        <xdr:cNvPicPr>
          <a:picLocks noChangeAspect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" y="87185500"/>
          <a:ext cx="2199005" cy="1598295"/>
        </a:xfrm>
        <a:prstGeom prst="rect">
          <a:avLst/>
        </a:prstGeom>
      </xdr:spPr>
    </xdr:pic>
    <xdr:clientData/>
  </xdr:twoCellAnchor>
  <xdr:twoCellAnchor editAs="oneCell">
    <xdr:from>
      <xdr:col>1</xdr:col>
      <xdr:colOff>723900</xdr:colOff>
      <xdr:row>79</xdr:row>
      <xdr:rowOff>73025</xdr:rowOff>
    </xdr:from>
    <xdr:to>
      <xdr:col>1</xdr:col>
      <xdr:colOff>2594610</xdr:colOff>
      <xdr:row>80</xdr:row>
      <xdr:rowOff>750570</xdr:rowOff>
    </xdr:to>
    <xdr:pic>
      <xdr:nvPicPr>
        <xdr:cNvPr id="55" name="图片 54" descr="屏幕剪辑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85231605"/>
          <a:ext cx="1870710" cy="1504315"/>
        </a:xfrm>
        <a:prstGeom prst="rect">
          <a:avLst/>
        </a:prstGeom>
      </xdr:spPr>
    </xdr:pic>
    <xdr:clientData/>
  </xdr:twoCellAnchor>
  <xdr:twoCellAnchor editAs="oneCell">
    <xdr:from>
      <xdr:col>1</xdr:col>
      <xdr:colOff>941294</xdr:colOff>
      <xdr:row>62</xdr:row>
      <xdr:rowOff>56028</xdr:rowOff>
    </xdr:from>
    <xdr:to>
      <xdr:col>1</xdr:col>
      <xdr:colOff>2555949</xdr:colOff>
      <xdr:row>64</xdr:row>
      <xdr:rowOff>352142</xdr:rowOff>
    </xdr:to>
    <xdr:pic>
      <xdr:nvPicPr>
        <xdr:cNvPr id="57" name="图片 56" descr="屏幕剪辑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570" y="68021835"/>
          <a:ext cx="1614805" cy="1363345"/>
        </a:xfrm>
        <a:prstGeom prst="rect">
          <a:avLst/>
        </a:prstGeom>
      </xdr:spPr>
    </xdr:pic>
    <xdr:clientData/>
  </xdr:twoCellAnchor>
  <xdr:twoCellAnchor editAs="oneCell">
    <xdr:from>
      <xdr:col>1</xdr:col>
      <xdr:colOff>728384</xdr:colOff>
      <xdr:row>70</xdr:row>
      <xdr:rowOff>248994</xdr:rowOff>
    </xdr:from>
    <xdr:to>
      <xdr:col>1</xdr:col>
      <xdr:colOff>2734236</xdr:colOff>
      <xdr:row>71</xdr:row>
      <xdr:rowOff>721307</xdr:rowOff>
    </xdr:to>
    <xdr:pic>
      <xdr:nvPicPr>
        <xdr:cNvPr id="58" name="图片 57" descr="屏幕剪辑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845" y="72877680"/>
          <a:ext cx="2005330" cy="1588770"/>
        </a:xfrm>
        <a:prstGeom prst="rect">
          <a:avLst/>
        </a:prstGeom>
      </xdr:spPr>
    </xdr:pic>
    <xdr:clientData/>
  </xdr:twoCellAnchor>
  <xdr:twoCellAnchor editAs="oneCell">
    <xdr:from>
      <xdr:col>1</xdr:col>
      <xdr:colOff>851647</xdr:colOff>
      <xdr:row>60</xdr:row>
      <xdr:rowOff>466325</xdr:rowOff>
    </xdr:from>
    <xdr:to>
      <xdr:col>1</xdr:col>
      <xdr:colOff>2588559</xdr:colOff>
      <xdr:row>61</xdr:row>
      <xdr:rowOff>540858</xdr:rowOff>
    </xdr:to>
    <xdr:pic>
      <xdr:nvPicPr>
        <xdr:cNvPr id="59" name="图片 58" descr="屏幕剪辑"/>
        <xdr:cNvPicPr>
          <a:picLocks noChangeAspect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2035" y="66057780"/>
          <a:ext cx="1736725" cy="1483995"/>
        </a:xfrm>
        <a:prstGeom prst="rect">
          <a:avLst/>
        </a:prstGeom>
      </xdr:spPr>
    </xdr:pic>
    <xdr:clientData/>
  </xdr:twoCellAnchor>
  <xdr:twoCellAnchor editAs="oneCell">
    <xdr:from>
      <xdr:col>1</xdr:col>
      <xdr:colOff>625475</xdr:colOff>
      <xdr:row>82</xdr:row>
      <xdr:rowOff>356870</xdr:rowOff>
    </xdr:from>
    <xdr:to>
      <xdr:col>1</xdr:col>
      <xdr:colOff>2825115</xdr:colOff>
      <xdr:row>83</xdr:row>
      <xdr:rowOff>943610</xdr:rowOff>
    </xdr:to>
    <xdr:pic>
      <xdr:nvPicPr>
        <xdr:cNvPr id="2" name="图片 1" descr="屏幕剪辑"/>
        <xdr:cNvPicPr>
          <a:picLocks noChangeAspect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" y="89331165"/>
          <a:ext cx="2199640" cy="1701165"/>
        </a:xfrm>
        <a:prstGeom prst="rect">
          <a:avLst/>
        </a:prstGeom>
      </xdr:spPr>
    </xdr:pic>
    <xdr:clientData/>
  </xdr:twoCellAnchor>
  <xdr:twoCellAnchor editAs="oneCell">
    <xdr:from>
      <xdr:col>1</xdr:col>
      <xdr:colOff>765175</xdr:colOff>
      <xdr:row>87</xdr:row>
      <xdr:rowOff>69850</xdr:rowOff>
    </xdr:from>
    <xdr:to>
      <xdr:col>1</xdr:col>
      <xdr:colOff>2647763</xdr:colOff>
      <xdr:row>88</xdr:row>
      <xdr:rowOff>920646</xdr:rowOff>
    </xdr:to>
    <xdr:pic>
      <xdr:nvPicPr>
        <xdr:cNvPr id="11" name="图片 10" descr="屏幕剪辑"/>
        <xdr:cNvPicPr>
          <a:picLocks noChangeAspect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675" y="93501845"/>
          <a:ext cx="1882140" cy="1548130"/>
        </a:xfrm>
        <a:prstGeom prst="rect">
          <a:avLst/>
        </a:prstGeom>
      </xdr:spPr>
    </xdr:pic>
    <xdr:clientData/>
  </xdr:twoCellAnchor>
  <xdr:twoCellAnchor editAs="oneCell">
    <xdr:from>
      <xdr:col>1</xdr:col>
      <xdr:colOff>347382</xdr:colOff>
      <xdr:row>58</xdr:row>
      <xdr:rowOff>89647</xdr:rowOff>
    </xdr:from>
    <xdr:to>
      <xdr:col>1</xdr:col>
      <xdr:colOff>2993968</xdr:colOff>
      <xdr:row>59</xdr:row>
      <xdr:rowOff>1207939</xdr:rowOff>
    </xdr:to>
    <xdr:pic>
      <xdr:nvPicPr>
        <xdr:cNvPr id="36" name="图片 35" descr="屏幕剪辑"/>
        <xdr:cNvPicPr>
          <a:picLocks noChangeAspect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845" y="63395225"/>
          <a:ext cx="2646045" cy="2070735"/>
        </a:xfrm>
        <a:prstGeom prst="rect">
          <a:avLst/>
        </a:prstGeom>
      </xdr:spPr>
    </xdr:pic>
    <xdr:clientData/>
  </xdr:twoCellAnchor>
  <xdr:twoCellAnchor editAs="oneCell">
    <xdr:from>
      <xdr:col>1</xdr:col>
      <xdr:colOff>459442</xdr:colOff>
      <xdr:row>72</xdr:row>
      <xdr:rowOff>415982</xdr:rowOff>
    </xdr:from>
    <xdr:to>
      <xdr:col>1</xdr:col>
      <xdr:colOff>2801471</xdr:colOff>
      <xdr:row>73</xdr:row>
      <xdr:rowOff>843310</xdr:rowOff>
    </xdr:to>
    <xdr:pic>
      <xdr:nvPicPr>
        <xdr:cNvPr id="47" name="图片 46" descr="屏幕剪辑"/>
        <xdr:cNvPicPr>
          <a:picLocks noChangeAspect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605" y="75255120"/>
          <a:ext cx="2341880" cy="1520825"/>
        </a:xfrm>
        <a:prstGeom prst="rect">
          <a:avLst/>
        </a:prstGeom>
      </xdr:spPr>
    </xdr:pic>
    <xdr:clientData/>
  </xdr:twoCellAnchor>
  <xdr:twoCellAnchor editAs="oneCell">
    <xdr:from>
      <xdr:col>1</xdr:col>
      <xdr:colOff>818030</xdr:colOff>
      <xdr:row>52</xdr:row>
      <xdr:rowOff>96242</xdr:rowOff>
    </xdr:from>
    <xdr:to>
      <xdr:col>1</xdr:col>
      <xdr:colOff>2532530</xdr:colOff>
      <xdr:row>52</xdr:row>
      <xdr:rowOff>1456797</xdr:rowOff>
    </xdr:to>
    <xdr:pic>
      <xdr:nvPicPr>
        <xdr:cNvPr id="3" name="图片 2" descr="屏幕剪辑"/>
        <xdr:cNvPicPr>
          <a:picLocks noChangeAspect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380" y="54514750"/>
          <a:ext cx="1714500" cy="1360805"/>
        </a:xfrm>
        <a:prstGeom prst="rect">
          <a:avLst/>
        </a:prstGeom>
      </xdr:spPr>
    </xdr:pic>
    <xdr:clientData/>
  </xdr:twoCellAnchor>
  <xdr:twoCellAnchor editAs="oneCell">
    <xdr:from>
      <xdr:col>1</xdr:col>
      <xdr:colOff>851647</xdr:colOff>
      <xdr:row>51</xdr:row>
      <xdr:rowOff>39569</xdr:rowOff>
    </xdr:from>
    <xdr:to>
      <xdr:col>1</xdr:col>
      <xdr:colOff>2554941</xdr:colOff>
      <xdr:row>51</xdr:row>
      <xdr:rowOff>1547022</xdr:rowOff>
    </xdr:to>
    <xdr:pic>
      <xdr:nvPicPr>
        <xdr:cNvPr id="17" name="图片 16" descr="屏幕剪辑"/>
        <xdr:cNvPicPr>
          <a:picLocks noChangeAspect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2035" y="52886610"/>
          <a:ext cx="1703070" cy="1507490"/>
        </a:xfrm>
        <a:prstGeom prst="rect">
          <a:avLst/>
        </a:prstGeom>
      </xdr:spPr>
    </xdr:pic>
    <xdr:clientData/>
  </xdr:twoCellAnchor>
  <xdr:twoCellAnchor editAs="oneCell">
    <xdr:from>
      <xdr:col>1</xdr:col>
      <xdr:colOff>750795</xdr:colOff>
      <xdr:row>114</xdr:row>
      <xdr:rowOff>293656</xdr:rowOff>
    </xdr:from>
    <xdr:to>
      <xdr:col>1</xdr:col>
      <xdr:colOff>2622177</xdr:colOff>
      <xdr:row>118</xdr:row>
      <xdr:rowOff>61915</xdr:rowOff>
    </xdr:to>
    <xdr:pic>
      <xdr:nvPicPr>
        <xdr:cNvPr id="22" name="图片 21" descr="屏幕剪辑"/>
        <xdr:cNvPicPr>
          <a:picLocks noChangeAspect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070" y="122975370"/>
          <a:ext cx="1871345" cy="1551305"/>
        </a:xfrm>
        <a:prstGeom prst="rect">
          <a:avLst/>
        </a:prstGeom>
      </xdr:spPr>
    </xdr:pic>
    <xdr:clientData/>
  </xdr:twoCellAnchor>
  <xdr:twoCellAnchor editAs="oneCell">
    <xdr:from>
      <xdr:col>1</xdr:col>
      <xdr:colOff>760095</xdr:colOff>
      <xdr:row>42</xdr:row>
      <xdr:rowOff>117475</xdr:rowOff>
    </xdr:from>
    <xdr:to>
      <xdr:col>1</xdr:col>
      <xdr:colOff>2586652</xdr:colOff>
      <xdr:row>43</xdr:row>
      <xdr:rowOff>663435</xdr:rowOff>
    </xdr:to>
    <xdr:pic>
      <xdr:nvPicPr>
        <xdr:cNvPr id="28" name="图片 27" descr="屏幕剪辑"/>
        <xdr:cNvPicPr>
          <a:picLocks noChangeAspect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" y="45900340"/>
          <a:ext cx="1826260" cy="1278890"/>
        </a:xfrm>
        <a:prstGeom prst="rect">
          <a:avLst/>
        </a:prstGeom>
      </xdr:spPr>
    </xdr:pic>
    <xdr:clientData/>
  </xdr:twoCellAnchor>
  <xdr:twoCellAnchor editAs="oneCell">
    <xdr:from>
      <xdr:col>1</xdr:col>
      <xdr:colOff>466090</xdr:colOff>
      <xdr:row>109</xdr:row>
      <xdr:rowOff>452755</xdr:rowOff>
    </xdr:from>
    <xdr:to>
      <xdr:col>1</xdr:col>
      <xdr:colOff>2749550</xdr:colOff>
      <xdr:row>109</xdr:row>
      <xdr:rowOff>1800860</xdr:rowOff>
    </xdr:to>
    <xdr:pic>
      <xdr:nvPicPr>
        <xdr:cNvPr id="51" name="图片 50" descr="屏幕剪辑"/>
        <xdr:cNvPicPr>
          <a:picLocks noChangeAspect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590" y="115325525"/>
          <a:ext cx="2283460" cy="1348105"/>
        </a:xfrm>
        <a:prstGeom prst="rect">
          <a:avLst/>
        </a:prstGeom>
      </xdr:spPr>
    </xdr:pic>
    <xdr:clientData/>
  </xdr:twoCellAnchor>
  <xdr:twoCellAnchor editAs="oneCell">
    <xdr:from>
      <xdr:col>1</xdr:col>
      <xdr:colOff>739775</xdr:colOff>
      <xdr:row>125</xdr:row>
      <xdr:rowOff>189230</xdr:rowOff>
    </xdr:from>
    <xdr:to>
      <xdr:col>1</xdr:col>
      <xdr:colOff>2566035</xdr:colOff>
      <xdr:row>125</xdr:row>
      <xdr:rowOff>1440180</xdr:rowOff>
    </xdr:to>
    <xdr:pic>
      <xdr:nvPicPr>
        <xdr:cNvPr id="60" name="图片 59" descr="屏幕剪辑"/>
        <xdr:cNvPicPr>
          <a:picLocks noChangeAspect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930275" y="129110740"/>
          <a:ext cx="1826260" cy="1250950"/>
        </a:xfrm>
        <a:prstGeom prst="rect">
          <a:avLst/>
        </a:prstGeom>
      </xdr:spPr>
    </xdr:pic>
    <xdr:clientData/>
  </xdr:twoCellAnchor>
  <xdr:twoCellAnchor editAs="oneCell">
    <xdr:from>
      <xdr:col>1</xdr:col>
      <xdr:colOff>699770</xdr:colOff>
      <xdr:row>138</xdr:row>
      <xdr:rowOff>17780</xdr:rowOff>
    </xdr:from>
    <xdr:to>
      <xdr:col>1</xdr:col>
      <xdr:colOff>2503805</xdr:colOff>
      <xdr:row>138</xdr:row>
      <xdr:rowOff>1769745</xdr:rowOff>
    </xdr:to>
    <xdr:pic>
      <xdr:nvPicPr>
        <xdr:cNvPr id="67" name="图片 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90270" y="147194905"/>
          <a:ext cx="1804035" cy="175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548640</xdr:colOff>
      <xdr:row>134</xdr:row>
      <xdr:rowOff>299085</xdr:rowOff>
    </xdr:from>
    <xdr:to>
      <xdr:col>1</xdr:col>
      <xdr:colOff>2593340</xdr:colOff>
      <xdr:row>134</xdr:row>
      <xdr:rowOff>1897380</xdr:rowOff>
    </xdr:to>
    <xdr:pic>
      <xdr:nvPicPr>
        <xdr:cNvPr id="27" name="图片 26" descr="屏幕剪辑"/>
        <xdr:cNvPicPr>
          <a:picLocks noChangeAspect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" y="142127605"/>
          <a:ext cx="2044700" cy="1598295"/>
        </a:xfrm>
        <a:prstGeom prst="rect">
          <a:avLst/>
        </a:prstGeom>
      </xdr:spPr>
    </xdr:pic>
    <xdr:clientData/>
  </xdr:twoCellAnchor>
  <xdr:twoCellAnchor editAs="oneCell">
    <xdr:from>
      <xdr:col>1</xdr:col>
      <xdr:colOff>655955</xdr:colOff>
      <xdr:row>16</xdr:row>
      <xdr:rowOff>240665</xdr:rowOff>
    </xdr:from>
    <xdr:to>
      <xdr:col>1</xdr:col>
      <xdr:colOff>2809240</xdr:colOff>
      <xdr:row>16</xdr:row>
      <xdr:rowOff>1678305</xdr:rowOff>
    </xdr:to>
    <xdr:pic>
      <xdr:nvPicPr>
        <xdr:cNvPr id="65" name="图片 64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846455" y="23976330"/>
          <a:ext cx="2153285" cy="143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708660</xdr:colOff>
      <xdr:row>1</xdr:row>
      <xdr:rowOff>315595</xdr:rowOff>
    </xdr:from>
    <xdr:to>
      <xdr:col>1</xdr:col>
      <xdr:colOff>2406015</xdr:colOff>
      <xdr:row>1</xdr:row>
      <xdr:rowOff>1753870</xdr:rowOff>
    </xdr:to>
    <xdr:pic>
      <xdr:nvPicPr>
        <xdr:cNvPr id="15" name="图片 14"/>
        <xdr:cNvPicPr>
          <a:picLocks noChangeAspect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" y="553720"/>
          <a:ext cx="1697355" cy="1438275"/>
        </a:xfrm>
        <a:prstGeom prst="rect">
          <a:avLst/>
        </a:prstGeom>
      </xdr:spPr>
    </xdr:pic>
    <xdr:clientData/>
  </xdr:twoCellAnchor>
  <xdr:twoCellAnchor editAs="oneCell">
    <xdr:from>
      <xdr:col>7</xdr:col>
      <xdr:colOff>1071880</xdr:colOff>
      <xdr:row>1</xdr:row>
      <xdr:rowOff>11430</xdr:rowOff>
    </xdr:from>
    <xdr:to>
      <xdr:col>9</xdr:col>
      <xdr:colOff>133985</xdr:colOff>
      <xdr:row>1</xdr:row>
      <xdr:rowOff>2004695</xdr:rowOff>
    </xdr:to>
    <xdr:pic>
      <xdr:nvPicPr>
        <xdr:cNvPr id="25" name="图片 24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4049375" y="249555"/>
          <a:ext cx="2557780" cy="1993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461645</xdr:colOff>
      <xdr:row>10</xdr:row>
      <xdr:rowOff>523240</xdr:rowOff>
    </xdr:from>
    <xdr:to>
      <xdr:col>1</xdr:col>
      <xdr:colOff>2849245</xdr:colOff>
      <xdr:row>10</xdr:row>
      <xdr:rowOff>1811655</xdr:rowOff>
    </xdr:to>
    <xdr:pic>
      <xdr:nvPicPr>
        <xdr:cNvPr id="23" name="图片 22" descr="屏幕剪辑"/>
        <xdr:cNvPicPr>
          <a:picLocks noChangeAspect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145" y="11990705"/>
          <a:ext cx="2387600" cy="1288415"/>
        </a:xfrm>
        <a:prstGeom prst="rect">
          <a:avLst/>
        </a:prstGeom>
      </xdr:spPr>
    </xdr:pic>
    <xdr:clientData/>
  </xdr:twoCellAnchor>
  <xdr:twoCellAnchor editAs="oneCell">
    <xdr:from>
      <xdr:col>1</xdr:col>
      <xdr:colOff>489585</xdr:colOff>
      <xdr:row>11</xdr:row>
      <xdr:rowOff>401320</xdr:rowOff>
    </xdr:from>
    <xdr:to>
      <xdr:col>1</xdr:col>
      <xdr:colOff>2868930</xdr:colOff>
      <xdr:row>11</xdr:row>
      <xdr:rowOff>1952625</xdr:rowOff>
    </xdr:to>
    <xdr:pic>
      <xdr:nvPicPr>
        <xdr:cNvPr id="29" name="图片 28" descr="屏幕剪辑"/>
        <xdr:cNvPicPr>
          <a:picLocks noChangeAspect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" y="14192885"/>
          <a:ext cx="2379345" cy="1551305"/>
        </a:xfrm>
        <a:prstGeom prst="rect">
          <a:avLst/>
        </a:prstGeom>
      </xdr:spPr>
    </xdr:pic>
    <xdr:clientData/>
  </xdr:twoCellAnchor>
  <xdr:twoCellAnchor editAs="oneCell">
    <xdr:from>
      <xdr:col>1</xdr:col>
      <xdr:colOff>462280</xdr:colOff>
      <xdr:row>12</xdr:row>
      <xdr:rowOff>244475</xdr:rowOff>
    </xdr:from>
    <xdr:to>
      <xdr:col>1</xdr:col>
      <xdr:colOff>3159760</xdr:colOff>
      <xdr:row>12</xdr:row>
      <xdr:rowOff>1701165</xdr:rowOff>
    </xdr:to>
    <xdr:pic>
      <xdr:nvPicPr>
        <xdr:cNvPr id="30" name="图片 29" descr="屏幕剪辑"/>
        <xdr:cNvPicPr>
          <a:picLocks noChangeAspect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780" y="16360140"/>
          <a:ext cx="2697480" cy="145669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13</xdr:row>
      <xdr:rowOff>253365</xdr:rowOff>
    </xdr:from>
    <xdr:to>
      <xdr:col>1</xdr:col>
      <xdr:colOff>2856865</xdr:colOff>
      <xdr:row>13</xdr:row>
      <xdr:rowOff>1737995</xdr:rowOff>
    </xdr:to>
    <xdr:pic>
      <xdr:nvPicPr>
        <xdr:cNvPr id="31" name="图片 30" descr="屏幕剪辑"/>
        <xdr:cNvPicPr>
          <a:picLocks noChangeAspect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8274030"/>
          <a:ext cx="2380615" cy="148463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89</xdr:row>
      <xdr:rowOff>102235</xdr:rowOff>
    </xdr:from>
    <xdr:to>
      <xdr:col>1</xdr:col>
      <xdr:colOff>2672715</xdr:colOff>
      <xdr:row>93</xdr:row>
      <xdr:rowOff>263525</xdr:rowOff>
    </xdr:to>
    <xdr:pic>
      <xdr:nvPicPr>
        <xdr:cNvPr id="50" name="图片 49" descr="屏幕剪辑"/>
        <xdr:cNvPicPr>
          <a:picLocks noChangeAspect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95260795"/>
          <a:ext cx="2196465" cy="1628140"/>
        </a:xfrm>
        <a:prstGeom prst="rect">
          <a:avLst/>
        </a:prstGeom>
      </xdr:spPr>
    </xdr:pic>
    <xdr:clientData/>
  </xdr:twoCellAnchor>
  <xdr:twoCellAnchor editAs="oneCell">
    <xdr:from>
      <xdr:col>1</xdr:col>
      <xdr:colOff>139065</xdr:colOff>
      <xdr:row>101</xdr:row>
      <xdr:rowOff>506095</xdr:rowOff>
    </xdr:from>
    <xdr:to>
      <xdr:col>1</xdr:col>
      <xdr:colOff>2989580</xdr:colOff>
      <xdr:row>102</xdr:row>
      <xdr:rowOff>627380</xdr:rowOff>
    </xdr:to>
    <xdr:pic>
      <xdr:nvPicPr>
        <xdr:cNvPr id="68" name="图片 67" descr="屏幕剪辑"/>
        <xdr:cNvPicPr>
          <a:picLocks noChangeAspect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" y="101681280"/>
          <a:ext cx="2850515" cy="2016760"/>
        </a:xfrm>
        <a:prstGeom prst="rect">
          <a:avLst/>
        </a:prstGeom>
      </xdr:spPr>
    </xdr:pic>
    <xdr:clientData/>
  </xdr:twoCellAnchor>
  <xdr:twoCellAnchor editAs="oneCell">
    <xdr:from>
      <xdr:col>1</xdr:col>
      <xdr:colOff>422275</xdr:colOff>
      <xdr:row>105</xdr:row>
      <xdr:rowOff>328930</xdr:rowOff>
    </xdr:from>
    <xdr:to>
      <xdr:col>1</xdr:col>
      <xdr:colOff>2910840</xdr:colOff>
      <xdr:row>105</xdr:row>
      <xdr:rowOff>2043430</xdr:rowOff>
    </xdr:to>
    <xdr:pic>
      <xdr:nvPicPr>
        <xdr:cNvPr id="70" name="图片 69" descr="屏幕剪辑"/>
        <xdr:cNvPicPr>
          <a:picLocks noChangeAspect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775" y="107885865"/>
          <a:ext cx="2488565" cy="1714500"/>
        </a:xfrm>
        <a:prstGeom prst="rect">
          <a:avLst/>
        </a:prstGeom>
      </xdr:spPr>
    </xdr:pic>
    <xdr:clientData/>
  </xdr:twoCellAnchor>
  <xdr:twoCellAnchor editAs="oneCell">
    <xdr:from>
      <xdr:col>1</xdr:col>
      <xdr:colOff>734060</xdr:colOff>
      <xdr:row>124</xdr:row>
      <xdr:rowOff>72390</xdr:rowOff>
    </xdr:from>
    <xdr:to>
      <xdr:col>1</xdr:col>
      <xdr:colOff>2502535</xdr:colOff>
      <xdr:row>124</xdr:row>
      <xdr:rowOff>1388110</xdr:rowOff>
    </xdr:to>
    <xdr:pic>
      <xdr:nvPicPr>
        <xdr:cNvPr id="71" name="图片 70" descr="屏幕剪辑"/>
        <xdr:cNvPicPr>
          <a:picLocks noChangeAspect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560" y="127508000"/>
          <a:ext cx="1768475" cy="1315720"/>
        </a:xfrm>
        <a:prstGeom prst="rect">
          <a:avLst/>
        </a:prstGeom>
      </xdr:spPr>
    </xdr:pic>
    <xdr:clientData/>
  </xdr:twoCellAnchor>
  <xdr:twoCellAnchor editAs="oneCell">
    <xdr:from>
      <xdr:col>1</xdr:col>
      <xdr:colOff>408940</xdr:colOff>
      <xdr:row>127</xdr:row>
      <xdr:rowOff>657860</xdr:rowOff>
    </xdr:from>
    <xdr:to>
      <xdr:col>1</xdr:col>
      <xdr:colOff>2962910</xdr:colOff>
      <xdr:row>127</xdr:row>
      <xdr:rowOff>2280285</xdr:rowOff>
    </xdr:to>
    <xdr:pic>
      <xdr:nvPicPr>
        <xdr:cNvPr id="72" name="图片 71" descr="屏幕剪辑"/>
        <xdr:cNvPicPr>
          <a:picLocks noChangeAspect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440" y="131674870"/>
          <a:ext cx="2553970" cy="1622425"/>
        </a:xfrm>
        <a:prstGeom prst="rect">
          <a:avLst/>
        </a:prstGeom>
      </xdr:spPr>
    </xdr:pic>
    <xdr:clientData/>
  </xdr:twoCellAnchor>
  <xdr:twoCellAnchor editAs="oneCell">
    <xdr:from>
      <xdr:col>1</xdr:col>
      <xdr:colOff>377825</xdr:colOff>
      <xdr:row>129</xdr:row>
      <xdr:rowOff>207010</xdr:rowOff>
    </xdr:from>
    <xdr:to>
      <xdr:col>1</xdr:col>
      <xdr:colOff>2924810</xdr:colOff>
      <xdr:row>129</xdr:row>
      <xdr:rowOff>1973580</xdr:rowOff>
    </xdr:to>
    <xdr:pic>
      <xdr:nvPicPr>
        <xdr:cNvPr id="73" name="图片 72" descr="屏幕剪辑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325" y="134588885"/>
          <a:ext cx="2546985" cy="1766570"/>
        </a:xfrm>
        <a:prstGeom prst="rect">
          <a:avLst/>
        </a:prstGeom>
      </xdr:spPr>
    </xdr:pic>
    <xdr:clientData/>
  </xdr:twoCellAnchor>
  <xdr:twoCellAnchor editAs="oneCell">
    <xdr:from>
      <xdr:col>1</xdr:col>
      <xdr:colOff>650240</xdr:colOff>
      <xdr:row>132</xdr:row>
      <xdr:rowOff>334010</xdr:rowOff>
    </xdr:from>
    <xdr:to>
      <xdr:col>1</xdr:col>
      <xdr:colOff>2880360</xdr:colOff>
      <xdr:row>132</xdr:row>
      <xdr:rowOff>1835150</xdr:rowOff>
    </xdr:to>
    <xdr:pic>
      <xdr:nvPicPr>
        <xdr:cNvPr id="74" name="图片 73" descr="屏幕剪辑"/>
        <xdr:cNvPicPr>
          <a:picLocks noChangeAspect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740" y="139464415"/>
          <a:ext cx="2230120" cy="1501140"/>
        </a:xfrm>
        <a:prstGeom prst="rect">
          <a:avLst/>
        </a:prstGeom>
      </xdr:spPr>
    </xdr:pic>
    <xdr:clientData/>
  </xdr:twoCellAnchor>
  <xdr:twoCellAnchor editAs="oneCell">
    <xdr:from>
      <xdr:col>1</xdr:col>
      <xdr:colOff>537210</xdr:colOff>
      <xdr:row>8</xdr:row>
      <xdr:rowOff>120650</xdr:rowOff>
    </xdr:from>
    <xdr:to>
      <xdr:col>1</xdr:col>
      <xdr:colOff>2696210</xdr:colOff>
      <xdr:row>8</xdr:row>
      <xdr:rowOff>1451610</xdr:rowOff>
    </xdr:to>
    <xdr:pic>
      <xdr:nvPicPr>
        <xdr:cNvPr id="38" name="图片 37" descr="屏幕剪辑"/>
        <xdr:cNvPicPr>
          <a:picLocks noChangeAspect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710" y="8258175"/>
          <a:ext cx="2159000" cy="1330960"/>
        </a:xfrm>
        <a:prstGeom prst="rect">
          <a:avLst/>
        </a:prstGeom>
      </xdr:spPr>
    </xdr:pic>
    <xdr:clientData/>
  </xdr:twoCellAnchor>
  <xdr:twoCellAnchor editAs="oneCell">
    <xdr:from>
      <xdr:col>1</xdr:col>
      <xdr:colOff>539115</xdr:colOff>
      <xdr:row>9</xdr:row>
      <xdr:rowOff>238125</xdr:rowOff>
    </xdr:from>
    <xdr:to>
      <xdr:col>1</xdr:col>
      <xdr:colOff>2757170</xdr:colOff>
      <xdr:row>9</xdr:row>
      <xdr:rowOff>1484630</xdr:rowOff>
    </xdr:to>
    <xdr:pic>
      <xdr:nvPicPr>
        <xdr:cNvPr id="40" name="图片 39" descr="屏幕剪辑"/>
        <xdr:cNvPicPr>
          <a:picLocks noChangeAspect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615" y="10040620"/>
          <a:ext cx="2218055" cy="1246505"/>
        </a:xfrm>
        <a:prstGeom prst="rect">
          <a:avLst/>
        </a:prstGeom>
      </xdr:spPr>
    </xdr:pic>
    <xdr:clientData/>
  </xdr:twoCellAnchor>
  <xdr:twoCellAnchor editAs="oneCell">
    <xdr:from>
      <xdr:col>1</xdr:col>
      <xdr:colOff>639445</xdr:colOff>
      <xdr:row>14</xdr:row>
      <xdr:rowOff>40005</xdr:rowOff>
    </xdr:from>
    <xdr:to>
      <xdr:col>1</xdr:col>
      <xdr:colOff>2802255</xdr:colOff>
      <xdr:row>14</xdr:row>
      <xdr:rowOff>1751965</xdr:rowOff>
    </xdr:to>
    <xdr:pic>
      <xdr:nvPicPr>
        <xdr:cNvPr id="13" name="图片 12" descr="屏幕剪辑"/>
        <xdr:cNvPicPr>
          <a:picLocks noChangeAspect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945" y="19965670"/>
          <a:ext cx="2162810" cy="1711960"/>
        </a:xfrm>
        <a:prstGeom prst="rect">
          <a:avLst/>
        </a:prstGeom>
      </xdr:spPr>
    </xdr:pic>
    <xdr:clientData/>
  </xdr:twoCellAnchor>
  <xdr:twoCellAnchor editAs="oneCell">
    <xdr:from>
      <xdr:col>1</xdr:col>
      <xdr:colOff>667385</xdr:colOff>
      <xdr:row>17</xdr:row>
      <xdr:rowOff>203200</xdr:rowOff>
    </xdr:from>
    <xdr:to>
      <xdr:col>1</xdr:col>
      <xdr:colOff>2776220</xdr:colOff>
      <xdr:row>17</xdr:row>
      <xdr:rowOff>1619885</xdr:rowOff>
    </xdr:to>
    <xdr:pic>
      <xdr:nvPicPr>
        <xdr:cNvPr id="33" name="图片 32" descr="屏幕剪辑"/>
        <xdr:cNvPicPr>
          <a:picLocks noChangeAspect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885" y="25843865"/>
          <a:ext cx="2108835" cy="1416685"/>
        </a:xfrm>
        <a:prstGeom prst="rect">
          <a:avLst/>
        </a:prstGeom>
      </xdr:spPr>
    </xdr:pic>
    <xdr:clientData/>
  </xdr:twoCellAnchor>
  <xdr:twoCellAnchor editAs="oneCell">
    <xdr:from>
      <xdr:col>1</xdr:col>
      <xdr:colOff>870585</xdr:colOff>
      <xdr:row>65</xdr:row>
      <xdr:rowOff>55245</xdr:rowOff>
    </xdr:from>
    <xdr:to>
      <xdr:col>1</xdr:col>
      <xdr:colOff>2808605</xdr:colOff>
      <xdr:row>67</xdr:row>
      <xdr:rowOff>283210</xdr:rowOff>
    </xdr:to>
    <xdr:pic>
      <xdr:nvPicPr>
        <xdr:cNvPr id="39" name="图片 38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1061085" y="69648705"/>
          <a:ext cx="1938020" cy="1371600"/>
        </a:xfrm>
        <a:prstGeom prst="rect">
          <a:avLst/>
        </a:prstGeom>
      </xdr:spPr>
    </xdr:pic>
    <xdr:clientData/>
  </xdr:twoCellAnchor>
  <xdr:twoCellAnchor editAs="oneCell">
    <xdr:from>
      <xdr:col>1</xdr:col>
      <xdr:colOff>869950</xdr:colOff>
      <xdr:row>68</xdr:row>
      <xdr:rowOff>53340</xdr:rowOff>
    </xdr:from>
    <xdr:to>
      <xdr:col>1</xdr:col>
      <xdr:colOff>2424430</xdr:colOff>
      <xdr:row>69</xdr:row>
      <xdr:rowOff>570230</xdr:rowOff>
    </xdr:to>
    <xdr:pic>
      <xdr:nvPicPr>
        <xdr:cNvPr id="61" name="图片 60" descr="屏幕剪辑"/>
        <xdr:cNvPicPr>
          <a:picLocks noChangeAspect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0450" y="71145400"/>
          <a:ext cx="1554480" cy="144399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111</xdr:row>
      <xdr:rowOff>134620</xdr:rowOff>
    </xdr:from>
    <xdr:to>
      <xdr:col>1</xdr:col>
      <xdr:colOff>2577465</xdr:colOff>
      <xdr:row>111</xdr:row>
      <xdr:rowOff>1634490</xdr:rowOff>
    </xdr:to>
    <xdr:pic>
      <xdr:nvPicPr>
        <xdr:cNvPr id="62" name="图片 61" descr="屏幕剪辑"/>
        <xdr:cNvPicPr>
          <a:picLocks noChangeAspect="1"/>
        </xdr:cNvPicPr>
      </xdr:nvPicPr>
      <xdr:blipFill>
        <a:blip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18818025"/>
          <a:ext cx="2005965" cy="1499870"/>
        </a:xfrm>
        <a:prstGeom prst="rect">
          <a:avLst/>
        </a:prstGeom>
      </xdr:spPr>
    </xdr:pic>
    <xdr:clientData/>
  </xdr:twoCellAnchor>
  <xdr:twoCellAnchor editAs="oneCell">
    <xdr:from>
      <xdr:col>1</xdr:col>
      <xdr:colOff>544195</xdr:colOff>
      <xdr:row>112</xdr:row>
      <xdr:rowOff>120650</xdr:rowOff>
    </xdr:from>
    <xdr:to>
      <xdr:col>1</xdr:col>
      <xdr:colOff>2841625</xdr:colOff>
      <xdr:row>112</xdr:row>
      <xdr:rowOff>1654175</xdr:rowOff>
    </xdr:to>
    <xdr:pic>
      <xdr:nvPicPr>
        <xdr:cNvPr id="63" name="图片 62" descr="屏幕剪辑"/>
        <xdr:cNvPicPr>
          <a:picLocks noChangeAspect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695" y="120530620"/>
          <a:ext cx="229743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354330</xdr:colOff>
      <xdr:row>130</xdr:row>
      <xdr:rowOff>117475</xdr:rowOff>
    </xdr:from>
    <xdr:to>
      <xdr:col>1</xdr:col>
      <xdr:colOff>2976245</xdr:colOff>
      <xdr:row>130</xdr:row>
      <xdr:rowOff>1852295</xdr:rowOff>
    </xdr:to>
    <xdr:pic>
      <xdr:nvPicPr>
        <xdr:cNvPr id="64" name="图片 63" descr="屏幕剪辑"/>
        <xdr:cNvPicPr>
          <a:picLocks noChangeAspect="1"/>
        </xdr:cNvPicPr>
      </xdr:nvPicPr>
      <xdr:blipFill>
        <a:blip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" y="136645015"/>
          <a:ext cx="2621915" cy="1734820"/>
        </a:xfrm>
        <a:prstGeom prst="rect">
          <a:avLst/>
        </a:prstGeom>
      </xdr:spPr>
    </xdr:pic>
    <xdr:clientData/>
  </xdr:twoCellAnchor>
  <xdr:twoCellAnchor editAs="oneCell">
    <xdr:from>
      <xdr:col>1</xdr:col>
      <xdr:colOff>430530</xdr:colOff>
      <xdr:row>53</xdr:row>
      <xdr:rowOff>217805</xdr:rowOff>
    </xdr:from>
    <xdr:to>
      <xdr:col>1</xdr:col>
      <xdr:colOff>2967990</xdr:colOff>
      <xdr:row>53</xdr:row>
      <xdr:rowOff>1548765</xdr:rowOff>
    </xdr:to>
    <xdr:pic>
      <xdr:nvPicPr>
        <xdr:cNvPr id="9" name="图片 8" descr="屏幕剪辑"/>
        <xdr:cNvPicPr>
          <a:picLocks noChangeAspect="1"/>
        </xdr:cNvPicPr>
      </xdr:nvPicPr>
      <xdr:blipFill>
        <a:blip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030" y="56408320"/>
          <a:ext cx="2537460" cy="1330960"/>
        </a:xfrm>
        <a:prstGeom prst="rect">
          <a:avLst/>
        </a:prstGeom>
      </xdr:spPr>
    </xdr:pic>
    <xdr:clientData/>
  </xdr:twoCellAnchor>
  <xdr:twoCellAnchor editAs="oneCell">
    <xdr:from>
      <xdr:col>1</xdr:col>
      <xdr:colOff>407670</xdr:colOff>
      <xdr:row>54</xdr:row>
      <xdr:rowOff>68580</xdr:rowOff>
    </xdr:from>
    <xdr:to>
      <xdr:col>1</xdr:col>
      <xdr:colOff>2924810</xdr:colOff>
      <xdr:row>54</xdr:row>
      <xdr:rowOff>1506855</xdr:rowOff>
    </xdr:to>
    <xdr:pic>
      <xdr:nvPicPr>
        <xdr:cNvPr id="10" name="图片 9" descr="屏幕剪辑"/>
        <xdr:cNvPicPr>
          <a:picLocks noChangeAspect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" y="58030745"/>
          <a:ext cx="2517140" cy="1438275"/>
        </a:xfrm>
        <a:prstGeom prst="rect">
          <a:avLst/>
        </a:prstGeom>
      </xdr:spPr>
    </xdr:pic>
    <xdr:clientData/>
  </xdr:twoCellAnchor>
  <xdr:twoCellAnchor editAs="oneCell">
    <xdr:from>
      <xdr:col>1</xdr:col>
      <xdr:colOff>54610</xdr:colOff>
      <xdr:row>103</xdr:row>
      <xdr:rowOff>874395</xdr:rowOff>
    </xdr:from>
    <xdr:to>
      <xdr:col>1</xdr:col>
      <xdr:colOff>3195955</xdr:colOff>
      <xdr:row>104</xdr:row>
      <xdr:rowOff>701675</xdr:rowOff>
    </xdr:to>
    <xdr:pic>
      <xdr:nvPicPr>
        <xdr:cNvPr id="16" name="图片 15" descr="屏幕剪辑"/>
        <xdr:cNvPicPr>
          <a:picLocks noChangeAspect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110" y="105240455"/>
          <a:ext cx="3141345" cy="1722755"/>
        </a:xfrm>
        <a:prstGeom prst="rect">
          <a:avLst/>
        </a:prstGeom>
      </xdr:spPr>
    </xdr:pic>
    <xdr:clientData/>
  </xdr:twoCellAnchor>
  <xdr:twoCellAnchor editAs="oneCell">
    <xdr:from>
      <xdr:col>1</xdr:col>
      <xdr:colOff>489585</xdr:colOff>
      <xdr:row>55</xdr:row>
      <xdr:rowOff>44450</xdr:rowOff>
    </xdr:from>
    <xdr:to>
      <xdr:col>1</xdr:col>
      <xdr:colOff>2610485</xdr:colOff>
      <xdr:row>55</xdr:row>
      <xdr:rowOff>1528445</xdr:rowOff>
    </xdr:to>
    <xdr:pic>
      <xdr:nvPicPr>
        <xdr:cNvPr id="20" name="图片 19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680085" y="59616340"/>
          <a:ext cx="2120900" cy="148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545465</xdr:colOff>
      <xdr:row>56</xdr:row>
      <xdr:rowOff>186690</xdr:rowOff>
    </xdr:from>
    <xdr:to>
      <xdr:col>1</xdr:col>
      <xdr:colOff>2698115</xdr:colOff>
      <xdr:row>56</xdr:row>
      <xdr:rowOff>1397000</xdr:rowOff>
    </xdr:to>
    <xdr:pic>
      <xdr:nvPicPr>
        <xdr:cNvPr id="26" name="图片 25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735965" y="61368305"/>
          <a:ext cx="2152650" cy="1210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351155</xdr:colOff>
      <xdr:row>21</xdr:row>
      <xdr:rowOff>66675</xdr:rowOff>
    </xdr:from>
    <xdr:to>
      <xdr:col>1</xdr:col>
      <xdr:colOff>3028950</xdr:colOff>
      <xdr:row>22</xdr:row>
      <xdr:rowOff>730250</xdr:rowOff>
    </xdr:to>
    <xdr:pic>
      <xdr:nvPicPr>
        <xdr:cNvPr id="34" name="图片 33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541655" y="31085790"/>
          <a:ext cx="2677795" cy="141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440690</xdr:colOff>
      <xdr:row>23</xdr:row>
      <xdr:rowOff>106680</xdr:rowOff>
    </xdr:from>
    <xdr:to>
      <xdr:col>1</xdr:col>
      <xdr:colOff>2901315</xdr:colOff>
      <xdr:row>24</xdr:row>
      <xdr:rowOff>629920</xdr:rowOff>
    </xdr:to>
    <xdr:pic>
      <xdr:nvPicPr>
        <xdr:cNvPr id="37" name="图片 36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631190" y="32626935"/>
          <a:ext cx="2460625" cy="12738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695960</xdr:colOff>
      <xdr:row>19</xdr:row>
      <xdr:rowOff>585470</xdr:rowOff>
    </xdr:from>
    <xdr:ext cx="309880" cy="273685"/>
    <xdr:sp>
      <xdr:nvSpPr>
        <xdr:cNvPr id="49" name="文本框 48"/>
        <xdr:cNvSpPr txBox="1"/>
      </xdr:nvSpPr>
      <xdr:spPr>
        <a:xfrm>
          <a:off x="7251700" y="2966783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twoCellAnchor editAs="oneCell">
    <xdr:from>
      <xdr:col>1</xdr:col>
      <xdr:colOff>723900</xdr:colOff>
      <xdr:row>18</xdr:row>
      <xdr:rowOff>177165</xdr:rowOff>
    </xdr:from>
    <xdr:to>
      <xdr:col>1</xdr:col>
      <xdr:colOff>2828925</xdr:colOff>
      <xdr:row>18</xdr:row>
      <xdr:rowOff>1391920</xdr:rowOff>
    </xdr:to>
    <xdr:pic>
      <xdr:nvPicPr>
        <xdr:cNvPr id="53" name="图片 52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914400" y="27722830"/>
          <a:ext cx="2105025" cy="12147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695960</xdr:colOff>
      <xdr:row>19</xdr:row>
      <xdr:rowOff>585470</xdr:rowOff>
    </xdr:from>
    <xdr:ext cx="309880" cy="273685"/>
    <xdr:sp>
      <xdr:nvSpPr>
        <xdr:cNvPr id="56" name="文本框 55"/>
        <xdr:cNvSpPr txBox="1"/>
      </xdr:nvSpPr>
      <xdr:spPr>
        <a:xfrm>
          <a:off x="10537825" y="2966783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twoCellAnchor editAs="oneCell">
    <xdr:from>
      <xdr:col>1</xdr:col>
      <xdr:colOff>748665</xdr:colOff>
      <xdr:row>19</xdr:row>
      <xdr:rowOff>50800</xdr:rowOff>
    </xdr:from>
    <xdr:to>
      <xdr:col>1</xdr:col>
      <xdr:colOff>2726055</xdr:colOff>
      <xdr:row>19</xdr:row>
      <xdr:rowOff>1264920</xdr:rowOff>
    </xdr:to>
    <xdr:pic>
      <xdr:nvPicPr>
        <xdr:cNvPr id="66" name="图片 65" descr="屏幕剪辑"/>
        <xdr:cNvPicPr>
          <a:picLocks noChangeAspect="1"/>
        </xdr:cNvPicPr>
      </xdr:nvPicPr>
      <xdr:blipFill>
        <a:blip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" y="29133165"/>
          <a:ext cx="1977390" cy="1214120"/>
        </a:xfrm>
        <a:prstGeom prst="rect">
          <a:avLst/>
        </a:prstGeom>
      </xdr:spPr>
    </xdr:pic>
    <xdr:clientData/>
  </xdr:twoCellAnchor>
  <xdr:twoCellAnchor editAs="oneCell">
    <xdr:from>
      <xdr:col>1</xdr:col>
      <xdr:colOff>239395</xdr:colOff>
      <xdr:row>28</xdr:row>
      <xdr:rowOff>215265</xdr:rowOff>
    </xdr:from>
    <xdr:to>
      <xdr:col>1</xdr:col>
      <xdr:colOff>2845435</xdr:colOff>
      <xdr:row>30</xdr:row>
      <xdr:rowOff>400050</xdr:rowOff>
    </xdr:to>
    <xdr:pic>
      <xdr:nvPicPr>
        <xdr:cNvPr id="41" name="图片 40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429895" y="35874960"/>
          <a:ext cx="2606040" cy="135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424180</xdr:colOff>
      <xdr:row>25</xdr:row>
      <xdr:rowOff>233045</xdr:rowOff>
    </xdr:from>
    <xdr:to>
      <xdr:col>1</xdr:col>
      <xdr:colOff>2802890</xdr:colOff>
      <xdr:row>27</xdr:row>
      <xdr:rowOff>223520</xdr:rowOff>
    </xdr:to>
    <xdr:pic>
      <xdr:nvPicPr>
        <xdr:cNvPr id="52" name="图片 51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614680" y="34254440"/>
          <a:ext cx="2378710" cy="1200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775970</xdr:colOff>
      <xdr:row>15</xdr:row>
      <xdr:rowOff>171450</xdr:rowOff>
    </xdr:from>
    <xdr:to>
      <xdr:col>1</xdr:col>
      <xdr:colOff>2814955</xdr:colOff>
      <xdr:row>15</xdr:row>
      <xdr:rowOff>1698625</xdr:rowOff>
    </xdr:to>
    <xdr:pic>
      <xdr:nvPicPr>
        <xdr:cNvPr id="69" name="图片 68" descr="屏幕剪辑"/>
        <xdr:cNvPicPr>
          <a:picLocks noChangeAspect="1"/>
        </xdr:cNvPicPr>
      </xdr:nvPicPr>
      <xdr:blipFill>
        <a:blip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470" y="22002115"/>
          <a:ext cx="2038985" cy="152717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6</xdr:row>
      <xdr:rowOff>117475</xdr:rowOff>
    </xdr:from>
    <xdr:to>
      <xdr:col>1</xdr:col>
      <xdr:colOff>2866390</xdr:colOff>
      <xdr:row>6</xdr:row>
      <xdr:rowOff>1604645</xdr:rowOff>
    </xdr:to>
    <xdr:pic>
      <xdr:nvPicPr>
        <xdr:cNvPr id="75" name="图片 74" descr="1663760198748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76250" y="4692650"/>
          <a:ext cx="2580640" cy="1487170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7</xdr:row>
      <xdr:rowOff>173990</xdr:rowOff>
    </xdr:from>
    <xdr:to>
      <xdr:col>1</xdr:col>
      <xdr:colOff>2638425</xdr:colOff>
      <xdr:row>7</xdr:row>
      <xdr:rowOff>1589405</xdr:rowOff>
    </xdr:to>
    <xdr:pic>
      <xdr:nvPicPr>
        <xdr:cNvPr id="76" name="图片 75" descr="1663762721492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514350" y="6530340"/>
          <a:ext cx="2314575" cy="1415415"/>
        </a:xfrm>
        <a:prstGeom prst="rect">
          <a:avLst/>
        </a:prstGeom>
      </xdr:spPr>
    </xdr:pic>
    <xdr:clientData/>
  </xdr:twoCellAnchor>
  <xdr:twoCellAnchor editAs="oneCell">
    <xdr:from>
      <xdr:col>1</xdr:col>
      <xdr:colOff>355600</xdr:colOff>
      <xdr:row>99</xdr:row>
      <xdr:rowOff>136525</xdr:rowOff>
    </xdr:from>
    <xdr:to>
      <xdr:col>1</xdr:col>
      <xdr:colOff>2969895</xdr:colOff>
      <xdr:row>99</xdr:row>
      <xdr:rowOff>1645920</xdr:rowOff>
    </xdr:to>
    <xdr:pic>
      <xdr:nvPicPr>
        <xdr:cNvPr id="77" name="图片 76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546100" y="98905060"/>
          <a:ext cx="2614295" cy="150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177165</xdr:colOff>
      <xdr:row>136</xdr:row>
      <xdr:rowOff>198755</xdr:rowOff>
    </xdr:from>
    <xdr:to>
      <xdr:col>1</xdr:col>
      <xdr:colOff>2928620</xdr:colOff>
      <xdr:row>136</xdr:row>
      <xdr:rowOff>1819275</xdr:rowOff>
    </xdr:to>
    <xdr:pic>
      <xdr:nvPicPr>
        <xdr:cNvPr id="78" name="图片 77" descr="1663592169200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367665" y="144725390"/>
          <a:ext cx="2751455" cy="1620520"/>
        </a:xfrm>
        <a:prstGeom prst="rect">
          <a:avLst/>
        </a:prstGeom>
      </xdr:spPr>
    </xdr:pic>
    <xdr:clientData/>
  </xdr:twoCellAnchor>
  <xdr:twoCellAnchor editAs="oneCell">
    <xdr:from>
      <xdr:col>1</xdr:col>
      <xdr:colOff>384175</xdr:colOff>
      <xdr:row>31</xdr:row>
      <xdr:rowOff>62865</xdr:rowOff>
    </xdr:from>
    <xdr:to>
      <xdr:col>1</xdr:col>
      <xdr:colOff>2817495</xdr:colOff>
      <xdr:row>33</xdr:row>
      <xdr:rowOff>459740</xdr:rowOff>
    </xdr:to>
    <xdr:pic>
      <xdr:nvPicPr>
        <xdr:cNvPr id="12" name="图片 11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574675" y="37760910"/>
          <a:ext cx="2433320" cy="161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586105</xdr:colOff>
      <xdr:row>75</xdr:row>
      <xdr:rowOff>39370</xdr:rowOff>
    </xdr:from>
    <xdr:to>
      <xdr:col>1</xdr:col>
      <xdr:colOff>2426970</xdr:colOff>
      <xdr:row>75</xdr:row>
      <xdr:rowOff>1342390</xdr:rowOff>
    </xdr:to>
    <xdr:pic>
      <xdr:nvPicPr>
        <xdr:cNvPr id="14" name="图片 13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776605" y="79797275"/>
          <a:ext cx="1840865" cy="130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589280</xdr:colOff>
      <xdr:row>146</xdr:row>
      <xdr:rowOff>151130</xdr:rowOff>
    </xdr:from>
    <xdr:to>
      <xdr:col>1</xdr:col>
      <xdr:colOff>2601595</xdr:colOff>
      <xdr:row>146</xdr:row>
      <xdr:rowOff>2312035</xdr:rowOff>
    </xdr:to>
    <xdr:pic>
      <xdr:nvPicPr>
        <xdr:cNvPr id="42" name="图片 41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779780" y="153681430"/>
          <a:ext cx="2012315" cy="2160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548005</xdr:colOff>
      <xdr:row>153</xdr:row>
      <xdr:rowOff>60325</xdr:rowOff>
    </xdr:from>
    <xdr:to>
      <xdr:col>1</xdr:col>
      <xdr:colOff>2694940</xdr:colOff>
      <xdr:row>154</xdr:row>
      <xdr:rowOff>878205</xdr:rowOff>
    </xdr:to>
    <xdr:pic>
      <xdr:nvPicPr>
        <xdr:cNvPr id="79" name="图片 78" descr="1678515280006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738505" y="159559625"/>
          <a:ext cx="2146935" cy="1833880"/>
        </a:xfrm>
        <a:prstGeom prst="rect">
          <a:avLst/>
        </a:prstGeom>
      </xdr:spPr>
    </xdr:pic>
    <xdr:clientData/>
  </xdr:twoCellAnchor>
  <xdr:twoCellAnchor editAs="oneCell">
    <xdr:from>
      <xdr:col>1</xdr:col>
      <xdr:colOff>404495</xdr:colOff>
      <xdr:row>141</xdr:row>
      <xdr:rowOff>113030</xdr:rowOff>
    </xdr:from>
    <xdr:to>
      <xdr:col>1</xdr:col>
      <xdr:colOff>3221990</xdr:colOff>
      <xdr:row>145</xdr:row>
      <xdr:rowOff>129540</xdr:rowOff>
    </xdr:to>
    <xdr:pic>
      <xdr:nvPicPr>
        <xdr:cNvPr id="80" name="图片 79" descr="1678695875294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594995" y="150087330"/>
          <a:ext cx="2817495" cy="2861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76"/>
  <sheetViews>
    <sheetView showGridLines="0" tabSelected="1" zoomScale="70" zoomScaleNormal="70" topLeftCell="A146" workbookViewId="0">
      <selection activeCell="I149" sqref="I149:I153"/>
    </sheetView>
  </sheetViews>
  <sheetFormatPr defaultColWidth="9" defaultRowHeight="18.75"/>
  <cols>
    <col min="1" max="1" width="2.5" style="7" customWidth="1"/>
    <col min="2" max="2" width="43" style="8" customWidth="1"/>
    <col min="3" max="3" width="19.6416666666667" style="8" customWidth="1"/>
    <col min="4" max="4" width="20.8916666666667" style="8" customWidth="1"/>
    <col min="5" max="5" width="43.125" style="8" customWidth="1"/>
    <col min="6" max="6" width="19.375" style="8" customWidth="1"/>
    <col min="7" max="7" width="21.775" style="9" customWidth="1"/>
    <col min="8" max="8" width="21.95" style="7" customWidth="1"/>
    <col min="9" max="9" width="23.925" style="10" customWidth="1"/>
    <col min="10" max="10" width="17.625" style="8" customWidth="1"/>
    <col min="11" max="11" width="2.5" style="7" customWidth="1"/>
    <col min="12" max="16384" width="9" style="7"/>
  </cols>
  <sheetData>
    <row r="1" spans="1:11">
      <c r="A1" s="11"/>
      <c r="B1" s="12"/>
      <c r="C1" s="12"/>
      <c r="D1" s="12"/>
      <c r="E1" s="12"/>
      <c r="F1" s="12"/>
      <c r="G1" s="13"/>
      <c r="H1" s="12"/>
      <c r="I1" s="13"/>
      <c r="J1" s="12"/>
      <c r="K1" s="59"/>
    </row>
    <row r="2" ht="170" customHeight="1" spans="1:11">
      <c r="A2" s="11"/>
      <c r="B2" s="14" t="s">
        <v>0</v>
      </c>
      <c r="C2" s="15"/>
      <c r="D2" s="15"/>
      <c r="E2" s="15"/>
      <c r="F2" s="15"/>
      <c r="G2" s="16"/>
      <c r="H2" s="15"/>
      <c r="I2" s="16"/>
      <c r="J2" s="15"/>
      <c r="K2" s="60"/>
    </row>
    <row r="3" s="6" customFormat="1" ht="50" customHeight="1" spans="1:11">
      <c r="A3" s="17"/>
      <c r="B3" s="18" t="s">
        <v>1</v>
      </c>
      <c r="C3" s="18"/>
      <c r="D3" s="19" t="s">
        <v>2</v>
      </c>
      <c r="E3" s="20"/>
      <c r="F3" s="20"/>
      <c r="G3" s="21"/>
      <c r="H3" s="18" t="s">
        <v>3</v>
      </c>
      <c r="I3" s="61"/>
      <c r="J3" s="18"/>
      <c r="K3" s="60"/>
    </row>
    <row r="4" ht="60" customHeight="1" spans="1:11">
      <c r="A4" s="11"/>
      <c r="B4" s="22" t="s">
        <v>4</v>
      </c>
      <c r="C4" s="23" t="s">
        <v>5</v>
      </c>
      <c r="D4" s="23" t="s">
        <v>6</v>
      </c>
      <c r="E4" s="22" t="s">
        <v>7</v>
      </c>
      <c r="F4" s="22" t="s">
        <v>8</v>
      </c>
      <c r="G4" s="23" t="s">
        <v>9</v>
      </c>
      <c r="H4" s="24" t="s">
        <v>10</v>
      </c>
      <c r="I4" s="24" t="s">
        <v>11</v>
      </c>
      <c r="J4" s="24" t="s">
        <v>12</v>
      </c>
      <c r="K4" s="60"/>
    </row>
    <row r="5" ht="21" spans="1:11">
      <c r="A5" s="11"/>
      <c r="B5" s="22" t="s">
        <v>13</v>
      </c>
      <c r="C5" s="22"/>
      <c r="D5" s="22"/>
      <c r="E5" s="22"/>
      <c r="F5" s="22"/>
      <c r="G5" s="23"/>
      <c r="H5" s="22"/>
      <c r="I5" s="23"/>
      <c r="J5" s="22"/>
      <c r="K5" s="60"/>
    </row>
    <row r="6" ht="40.5" customHeight="1" spans="1:11">
      <c r="A6" s="11"/>
      <c r="B6" s="25" t="s">
        <v>14</v>
      </c>
      <c r="C6" s="25"/>
      <c r="D6" s="25"/>
      <c r="E6" s="25"/>
      <c r="F6" s="25"/>
      <c r="G6" s="26"/>
      <c r="H6" s="25"/>
      <c r="I6" s="26"/>
      <c r="J6" s="25"/>
      <c r="K6" s="60"/>
    </row>
    <row r="7" ht="140.25" customHeight="1" spans="1:11">
      <c r="A7" s="11"/>
      <c r="B7" s="27"/>
      <c r="C7" s="28" t="s">
        <v>15</v>
      </c>
      <c r="D7" s="28" t="s">
        <v>16</v>
      </c>
      <c r="E7" s="28" t="s">
        <v>17</v>
      </c>
      <c r="F7" s="28" t="s">
        <v>18</v>
      </c>
      <c r="G7" s="29" t="s">
        <v>19</v>
      </c>
      <c r="H7" s="30" t="s">
        <v>20</v>
      </c>
      <c r="I7" s="45" t="s">
        <v>21</v>
      </c>
      <c r="J7" s="45" t="s">
        <v>22</v>
      </c>
      <c r="K7" s="60"/>
    </row>
    <row r="8" ht="140.25" customHeight="1" spans="1:11">
      <c r="A8" s="11"/>
      <c r="B8" s="27"/>
      <c r="C8" s="28" t="s">
        <v>23</v>
      </c>
      <c r="D8" s="28" t="s">
        <v>16</v>
      </c>
      <c r="E8" s="28" t="s">
        <v>24</v>
      </c>
      <c r="F8" s="28" t="s">
        <v>25</v>
      </c>
      <c r="G8" s="29" t="s">
        <v>26</v>
      </c>
      <c r="H8" s="30" t="s">
        <v>27</v>
      </c>
      <c r="I8" s="45" t="s">
        <v>28</v>
      </c>
      <c r="J8" s="45" t="s">
        <v>22</v>
      </c>
      <c r="K8" s="60"/>
    </row>
    <row r="9" ht="131.1" customHeight="1" spans="1:11">
      <c r="A9" s="11"/>
      <c r="B9" s="27"/>
      <c r="C9" s="28" t="s">
        <v>29</v>
      </c>
      <c r="D9" s="28" t="s">
        <v>30</v>
      </c>
      <c r="E9" s="28" t="s">
        <v>31</v>
      </c>
      <c r="F9" s="28" t="s">
        <v>32</v>
      </c>
      <c r="G9" s="28" t="s">
        <v>33</v>
      </c>
      <c r="H9" s="30" t="s">
        <v>34</v>
      </c>
      <c r="I9" s="45" t="s">
        <v>21</v>
      </c>
      <c r="J9" s="45" t="s">
        <v>22</v>
      </c>
      <c r="K9" s="60"/>
    </row>
    <row r="10" ht="131.1" customHeight="1" spans="1:11">
      <c r="A10" s="11"/>
      <c r="B10" s="27"/>
      <c r="C10" s="28" t="s">
        <v>35</v>
      </c>
      <c r="D10" s="28" t="s">
        <v>36</v>
      </c>
      <c r="E10" s="28" t="s">
        <v>31</v>
      </c>
      <c r="F10" s="28" t="s">
        <v>32</v>
      </c>
      <c r="G10" s="28" t="s">
        <v>33</v>
      </c>
      <c r="H10" s="30" t="s">
        <v>37</v>
      </c>
      <c r="I10" s="45" t="s">
        <v>28</v>
      </c>
      <c r="J10" s="45" t="s">
        <v>22</v>
      </c>
      <c r="K10" s="60"/>
    </row>
    <row r="11" ht="183" customHeight="1" spans="1:11">
      <c r="A11" s="11"/>
      <c r="B11" s="3"/>
      <c r="C11" s="31" t="s">
        <v>38</v>
      </c>
      <c r="D11" s="28" t="s">
        <v>39</v>
      </c>
      <c r="E11" s="28" t="s">
        <v>40</v>
      </c>
      <c r="F11" s="28" t="s">
        <v>41</v>
      </c>
      <c r="G11" s="28" t="s">
        <v>42</v>
      </c>
      <c r="H11" s="28" t="s">
        <v>43</v>
      </c>
      <c r="I11" s="28" t="s">
        <v>21</v>
      </c>
      <c r="J11" s="45" t="s">
        <v>22</v>
      </c>
      <c r="K11" s="59"/>
    </row>
    <row r="12" ht="183" customHeight="1" spans="1:11">
      <c r="A12" s="11"/>
      <c r="B12" s="27"/>
      <c r="C12" s="28" t="s">
        <v>44</v>
      </c>
      <c r="D12" s="28" t="s">
        <v>45</v>
      </c>
      <c r="E12" s="28" t="s">
        <v>46</v>
      </c>
      <c r="F12" s="28" t="s">
        <v>41</v>
      </c>
      <c r="G12" s="28" t="s">
        <v>47</v>
      </c>
      <c r="H12" s="30" t="s">
        <v>48</v>
      </c>
      <c r="I12" s="45" t="s">
        <v>21</v>
      </c>
      <c r="J12" s="45" t="s">
        <v>22</v>
      </c>
      <c r="K12" s="59"/>
    </row>
    <row r="13" ht="150" customHeight="1" spans="1:11">
      <c r="A13" s="11"/>
      <c r="B13" s="27"/>
      <c r="C13" s="31" t="s">
        <v>49</v>
      </c>
      <c r="D13" s="28" t="s">
        <v>50</v>
      </c>
      <c r="E13" s="28" t="s">
        <v>51</v>
      </c>
      <c r="F13" s="28" t="s">
        <v>52</v>
      </c>
      <c r="G13" s="28" t="s">
        <v>53</v>
      </c>
      <c r="H13" s="30" t="s">
        <v>54</v>
      </c>
      <c r="I13" s="45" t="s">
        <v>21</v>
      </c>
      <c r="J13" s="45" t="s">
        <v>22</v>
      </c>
      <c r="K13" s="59"/>
    </row>
    <row r="14" ht="150" customHeight="1" spans="1:11">
      <c r="A14" s="11"/>
      <c r="B14" s="27"/>
      <c r="C14" s="31" t="s">
        <v>55</v>
      </c>
      <c r="D14" s="28" t="s">
        <v>56</v>
      </c>
      <c r="E14" s="28" t="s">
        <v>57</v>
      </c>
      <c r="F14" s="28" t="s">
        <v>58</v>
      </c>
      <c r="G14" s="28" t="s">
        <v>59</v>
      </c>
      <c r="H14" s="30" t="s">
        <v>60</v>
      </c>
      <c r="I14" s="45" t="s">
        <v>21</v>
      </c>
      <c r="J14" s="45" t="s">
        <v>22</v>
      </c>
      <c r="K14" s="59"/>
    </row>
    <row r="15" ht="150" customHeight="1" spans="1:11">
      <c r="A15" s="11"/>
      <c r="B15" s="27"/>
      <c r="C15" s="31" t="s">
        <v>61</v>
      </c>
      <c r="D15" s="31" t="s">
        <v>62</v>
      </c>
      <c r="E15" s="28" t="s">
        <v>63</v>
      </c>
      <c r="F15" s="31" t="s">
        <v>64</v>
      </c>
      <c r="G15" s="28" t="s">
        <v>65</v>
      </c>
      <c r="H15" s="31" t="s">
        <v>66</v>
      </c>
      <c r="I15" s="45" t="s">
        <v>67</v>
      </c>
      <c r="J15" s="45" t="s">
        <v>22</v>
      </c>
      <c r="K15" s="59"/>
    </row>
    <row r="16" ht="150" customHeight="1" spans="1:11">
      <c r="A16" s="11"/>
      <c r="B16" s="27"/>
      <c r="C16" s="31" t="s">
        <v>68</v>
      </c>
      <c r="D16" s="31" t="s">
        <v>69</v>
      </c>
      <c r="E16" s="31" t="s">
        <v>70</v>
      </c>
      <c r="F16" s="31" t="s">
        <v>71</v>
      </c>
      <c r="G16" s="28" t="s">
        <v>72</v>
      </c>
      <c r="H16" s="31" t="s">
        <v>73</v>
      </c>
      <c r="I16" s="45" t="s">
        <v>67</v>
      </c>
      <c r="J16" s="45" t="s">
        <v>22</v>
      </c>
      <c r="K16" s="59"/>
    </row>
    <row r="17" ht="150" customHeight="1" spans="1:11">
      <c r="A17" s="11"/>
      <c r="B17" s="1"/>
      <c r="C17" s="31" t="s">
        <v>74</v>
      </c>
      <c r="D17" s="31" t="s">
        <v>75</v>
      </c>
      <c r="E17" s="28" t="s">
        <v>76</v>
      </c>
      <c r="F17" s="28" t="s">
        <v>77</v>
      </c>
      <c r="G17" s="28" t="s">
        <v>78</v>
      </c>
      <c r="H17" s="30" t="s">
        <v>79</v>
      </c>
      <c r="I17" s="45" t="s">
        <v>67</v>
      </c>
      <c r="J17" s="45" t="s">
        <v>22</v>
      </c>
      <c r="K17" s="59"/>
    </row>
    <row r="18" ht="150" customHeight="1" spans="1:11">
      <c r="A18" s="11"/>
      <c r="B18" s="1"/>
      <c r="C18" s="31" t="s">
        <v>80</v>
      </c>
      <c r="D18" s="31" t="s">
        <v>81</v>
      </c>
      <c r="E18" s="28" t="s">
        <v>82</v>
      </c>
      <c r="F18" s="28" t="s">
        <v>83</v>
      </c>
      <c r="G18" s="28" t="s">
        <v>84</v>
      </c>
      <c r="H18" s="30" t="s">
        <v>85</v>
      </c>
      <c r="I18" s="45" t="s">
        <v>67</v>
      </c>
      <c r="J18" s="45" t="s">
        <v>86</v>
      </c>
      <c r="K18" s="59"/>
    </row>
    <row r="19" s="7" customFormat="1" ht="121" customHeight="1" spans="1:11">
      <c r="A19" s="11"/>
      <c r="B19" s="32"/>
      <c r="C19" s="33" t="s">
        <v>87</v>
      </c>
      <c r="D19" s="34" t="s">
        <v>88</v>
      </c>
      <c r="E19" s="35" t="s">
        <v>89</v>
      </c>
      <c r="F19" s="35" t="s">
        <v>90</v>
      </c>
      <c r="G19" s="35" t="s">
        <v>88</v>
      </c>
      <c r="H19" s="34" t="s">
        <v>91</v>
      </c>
      <c r="I19" s="54" t="s">
        <v>67</v>
      </c>
      <c r="J19" s="54" t="s">
        <v>86</v>
      </c>
      <c r="K19" s="59"/>
    </row>
    <row r="20" s="7" customFormat="1" ht="112" customHeight="1" spans="1:11">
      <c r="A20" s="11"/>
      <c r="B20" s="32"/>
      <c r="C20" s="33" t="s">
        <v>92</v>
      </c>
      <c r="D20" s="34" t="s">
        <v>93</v>
      </c>
      <c r="E20" s="35" t="s">
        <v>94</v>
      </c>
      <c r="F20" s="35" t="s">
        <v>95</v>
      </c>
      <c r="G20" s="35" t="s">
        <v>96</v>
      </c>
      <c r="H20" s="34" t="s">
        <v>97</v>
      </c>
      <c r="I20" s="54" t="s">
        <v>67</v>
      </c>
      <c r="J20" s="54" t="s">
        <v>86</v>
      </c>
      <c r="K20" s="59"/>
    </row>
    <row r="21" ht="40.5" customHeight="1" spans="1:11">
      <c r="A21" s="11"/>
      <c r="B21" s="36" t="s">
        <v>98</v>
      </c>
      <c r="C21" s="36"/>
      <c r="D21" s="36"/>
      <c r="E21" s="36"/>
      <c r="F21" s="36"/>
      <c r="G21" s="37"/>
      <c r="H21" s="36"/>
      <c r="I21" s="37"/>
      <c r="J21" s="36"/>
      <c r="K21" s="36"/>
    </row>
    <row r="22" s="7" customFormat="1" ht="59.1" customHeight="1" spans="1:11">
      <c r="A22" s="11"/>
      <c r="B22" s="38"/>
      <c r="C22" s="39" t="s">
        <v>99</v>
      </c>
      <c r="D22" s="40">
        <v>37206789450</v>
      </c>
      <c r="E22" s="38" t="s">
        <v>100</v>
      </c>
      <c r="F22" s="38" t="s">
        <v>64</v>
      </c>
      <c r="G22" s="41" t="s">
        <v>101</v>
      </c>
      <c r="H22" s="38" t="s">
        <v>102</v>
      </c>
      <c r="I22" s="62" t="s">
        <v>21</v>
      </c>
      <c r="J22" s="63" t="s">
        <v>103</v>
      </c>
      <c r="K22" s="59"/>
    </row>
    <row r="23" s="7" customFormat="1" ht="59.1" customHeight="1" spans="1:11">
      <c r="A23" s="11"/>
      <c r="B23" s="38"/>
      <c r="C23" s="39"/>
      <c r="D23" s="42"/>
      <c r="E23" s="41" t="s">
        <v>104</v>
      </c>
      <c r="F23" s="38" t="s">
        <v>105</v>
      </c>
      <c r="G23" s="41"/>
      <c r="H23" s="38"/>
      <c r="I23" s="64"/>
      <c r="J23" s="43"/>
      <c r="K23" s="59"/>
    </row>
    <row r="24" s="7" customFormat="1" ht="59.1" customHeight="1" spans="1:11">
      <c r="A24" s="11"/>
      <c r="B24" s="40"/>
      <c r="C24" s="39" t="s">
        <v>106</v>
      </c>
      <c r="D24" s="40">
        <v>37206789450</v>
      </c>
      <c r="E24" s="38" t="s">
        <v>100</v>
      </c>
      <c r="F24" s="38" t="s">
        <v>64</v>
      </c>
      <c r="G24" s="41" t="s">
        <v>101</v>
      </c>
      <c r="H24" s="38" t="s">
        <v>102</v>
      </c>
      <c r="I24" s="62" t="s">
        <v>107</v>
      </c>
      <c r="J24" s="63" t="s">
        <v>103</v>
      </c>
      <c r="K24" s="59"/>
    </row>
    <row r="25" s="7" customFormat="1" ht="59.1" customHeight="1" spans="1:11">
      <c r="A25" s="17"/>
      <c r="B25" s="43"/>
      <c r="C25" s="39"/>
      <c r="D25" s="42"/>
      <c r="E25" s="41" t="s">
        <v>104</v>
      </c>
      <c r="F25" s="38" t="s">
        <v>105</v>
      </c>
      <c r="G25" s="41"/>
      <c r="H25" s="38"/>
      <c r="I25" s="64"/>
      <c r="J25" s="43"/>
      <c r="K25" s="59"/>
    </row>
    <row r="26" ht="51.75" customHeight="1" spans="1:11">
      <c r="A26" s="11"/>
      <c r="B26" s="27"/>
      <c r="C26" s="44" t="s">
        <v>108</v>
      </c>
      <c r="D26" s="31">
        <v>37206875176</v>
      </c>
      <c r="E26" s="28" t="s">
        <v>109</v>
      </c>
      <c r="F26" s="28" t="s">
        <v>110</v>
      </c>
      <c r="G26" s="45" t="s">
        <v>111</v>
      </c>
      <c r="H26" s="45" t="s">
        <v>112</v>
      </c>
      <c r="I26" s="65" t="s">
        <v>21</v>
      </c>
      <c r="J26" s="45" t="s">
        <v>103</v>
      </c>
      <c r="K26" s="60"/>
    </row>
    <row r="27" ht="43.5" customHeight="1" spans="1:11">
      <c r="A27" s="11"/>
      <c r="B27" s="27"/>
      <c r="C27" s="44"/>
      <c r="D27" s="31"/>
      <c r="E27" s="28" t="s">
        <v>113</v>
      </c>
      <c r="F27" s="28" t="s">
        <v>114</v>
      </c>
      <c r="G27" s="45"/>
      <c r="H27" s="45"/>
      <c r="I27" s="66"/>
      <c r="J27" s="30"/>
      <c r="K27" s="60"/>
    </row>
    <row r="28" ht="33.75" customHeight="1" spans="1:11">
      <c r="A28" s="11"/>
      <c r="B28" s="27"/>
      <c r="C28" s="44"/>
      <c r="D28" s="31"/>
      <c r="E28" s="28" t="s">
        <v>115</v>
      </c>
      <c r="F28" s="28" t="s">
        <v>114</v>
      </c>
      <c r="G28" s="45"/>
      <c r="H28" s="45"/>
      <c r="I28" s="67"/>
      <c r="J28" s="30"/>
      <c r="K28" s="59"/>
    </row>
    <row r="29" ht="43.5" customHeight="1" spans="1:11">
      <c r="A29" s="11"/>
      <c r="B29" s="27"/>
      <c r="C29" s="44" t="s">
        <v>116</v>
      </c>
      <c r="D29" s="31">
        <v>37206875176</v>
      </c>
      <c r="E29" s="28" t="s">
        <v>109</v>
      </c>
      <c r="F29" s="28" t="s">
        <v>110</v>
      </c>
      <c r="G29" s="28" t="s">
        <v>117</v>
      </c>
      <c r="H29" s="45" t="s">
        <v>118</v>
      </c>
      <c r="I29" s="65" t="s">
        <v>107</v>
      </c>
      <c r="J29" s="45" t="s">
        <v>103</v>
      </c>
      <c r="K29" s="60"/>
    </row>
    <row r="30" ht="48.75" customHeight="1" spans="1:11">
      <c r="A30" s="11"/>
      <c r="B30" s="27"/>
      <c r="C30" s="44"/>
      <c r="D30" s="31"/>
      <c r="E30" s="28" t="s">
        <v>113</v>
      </c>
      <c r="F30" s="28" t="s">
        <v>114</v>
      </c>
      <c r="G30" s="28"/>
      <c r="H30" s="45"/>
      <c r="I30" s="66"/>
      <c r="J30" s="30"/>
      <c r="K30" s="60"/>
    </row>
    <row r="31" ht="68.25" customHeight="1" spans="1:11">
      <c r="A31" s="11"/>
      <c r="B31" s="27"/>
      <c r="C31" s="44"/>
      <c r="D31" s="31"/>
      <c r="E31" s="28" t="s">
        <v>115</v>
      </c>
      <c r="F31" s="28" t="s">
        <v>114</v>
      </c>
      <c r="G31" s="28"/>
      <c r="H31" s="45"/>
      <c r="I31" s="67"/>
      <c r="J31" s="30"/>
      <c r="K31" s="59"/>
    </row>
    <row r="32" s="7" customFormat="1" ht="48" customHeight="1" spans="1:11">
      <c r="A32" s="11"/>
      <c r="B32" s="46"/>
      <c r="C32" s="39" t="s">
        <v>119</v>
      </c>
      <c r="D32" s="47"/>
      <c r="E32" s="41" t="s">
        <v>120</v>
      </c>
      <c r="F32" s="28" t="s">
        <v>110</v>
      </c>
      <c r="G32" s="28" t="s">
        <v>111</v>
      </c>
      <c r="H32" s="41" t="s">
        <v>121</v>
      </c>
      <c r="I32" s="68" t="s">
        <v>28</v>
      </c>
      <c r="J32" s="45" t="s">
        <v>103</v>
      </c>
      <c r="K32" s="59"/>
    </row>
    <row r="33" s="7" customFormat="1" ht="48" customHeight="1" spans="1:11">
      <c r="A33" s="11"/>
      <c r="B33" s="46"/>
      <c r="C33" s="39"/>
      <c r="D33" s="47">
        <v>37206875176</v>
      </c>
      <c r="E33" s="41" t="s">
        <v>122</v>
      </c>
      <c r="F33" s="28" t="s">
        <v>114</v>
      </c>
      <c r="G33" s="28"/>
      <c r="H33" s="41"/>
      <c r="I33" s="68"/>
      <c r="J33" s="30"/>
      <c r="K33" s="59"/>
    </row>
    <row r="34" s="7" customFormat="1" ht="48" customHeight="1" spans="1:11">
      <c r="A34" s="11"/>
      <c r="B34" s="48"/>
      <c r="C34" s="39"/>
      <c r="D34" s="47"/>
      <c r="E34" s="41" t="s">
        <v>123</v>
      </c>
      <c r="F34" s="28" t="s">
        <v>114</v>
      </c>
      <c r="G34" s="28"/>
      <c r="H34" s="41"/>
      <c r="I34" s="68"/>
      <c r="J34" s="30"/>
      <c r="K34" s="59"/>
    </row>
    <row r="35" ht="39" customHeight="1" spans="1:11">
      <c r="A35" s="11"/>
      <c r="B35" s="49"/>
      <c r="C35" s="31" t="s">
        <v>124</v>
      </c>
      <c r="D35" s="31">
        <v>37226787616</v>
      </c>
      <c r="E35" s="28" t="s">
        <v>125</v>
      </c>
      <c r="F35" s="28" t="s">
        <v>126</v>
      </c>
      <c r="G35" s="28" t="s">
        <v>127</v>
      </c>
      <c r="H35" s="45" t="s">
        <v>128</v>
      </c>
      <c r="I35" s="65" t="s">
        <v>21</v>
      </c>
      <c r="J35" s="30" t="s">
        <v>129</v>
      </c>
      <c r="K35" s="60"/>
    </row>
    <row r="36" ht="39" customHeight="1" spans="1:11">
      <c r="A36" s="11"/>
      <c r="B36" s="50"/>
      <c r="C36" s="31"/>
      <c r="D36" s="31"/>
      <c r="E36" s="28" t="s">
        <v>130</v>
      </c>
      <c r="F36" s="28" t="s">
        <v>131</v>
      </c>
      <c r="G36" s="28"/>
      <c r="H36" s="45"/>
      <c r="I36" s="66"/>
      <c r="J36" s="30"/>
      <c r="K36" s="59"/>
    </row>
    <row r="37" ht="39" customHeight="1" spans="1:11">
      <c r="A37" s="11"/>
      <c r="B37" s="51"/>
      <c r="C37" s="31"/>
      <c r="D37" s="31"/>
      <c r="E37" s="28" t="s">
        <v>132</v>
      </c>
      <c r="F37" s="28" t="s">
        <v>133</v>
      </c>
      <c r="G37" s="28"/>
      <c r="H37" s="45"/>
      <c r="I37" s="67"/>
      <c r="J37" s="30"/>
      <c r="K37" s="60"/>
    </row>
    <row r="38" ht="45" customHeight="1" spans="1:11">
      <c r="A38" s="11"/>
      <c r="B38" s="52"/>
      <c r="C38" s="31" t="s">
        <v>134</v>
      </c>
      <c r="D38" s="31">
        <v>37226787616</v>
      </c>
      <c r="E38" s="28" t="s">
        <v>125</v>
      </c>
      <c r="F38" s="28" t="s">
        <v>126</v>
      </c>
      <c r="G38" s="28" t="s">
        <v>127</v>
      </c>
      <c r="H38" s="45" t="s">
        <v>135</v>
      </c>
      <c r="I38" s="65" t="s">
        <v>107</v>
      </c>
      <c r="J38" s="30" t="s">
        <v>129</v>
      </c>
      <c r="K38" s="60"/>
    </row>
    <row r="39" ht="45" customHeight="1" spans="1:11">
      <c r="A39" s="11"/>
      <c r="B39" s="52"/>
      <c r="C39" s="31"/>
      <c r="D39" s="31"/>
      <c r="E39" s="28" t="s">
        <v>130</v>
      </c>
      <c r="F39" s="28" t="s">
        <v>131</v>
      </c>
      <c r="G39" s="28"/>
      <c r="H39" s="45"/>
      <c r="I39" s="66"/>
      <c r="J39" s="30"/>
      <c r="K39" s="60"/>
    </row>
    <row r="40" ht="45" customHeight="1" spans="1:11">
      <c r="A40" s="11"/>
      <c r="B40" s="52"/>
      <c r="C40" s="31"/>
      <c r="D40" s="31"/>
      <c r="E40" s="28" t="s">
        <v>132</v>
      </c>
      <c r="F40" s="28" t="s">
        <v>133</v>
      </c>
      <c r="G40" s="28"/>
      <c r="H40" s="45"/>
      <c r="I40" s="67"/>
      <c r="J40" s="30"/>
      <c r="K40" s="60"/>
    </row>
    <row r="41" ht="124.5" customHeight="1" spans="1:11">
      <c r="A41" s="11"/>
      <c r="B41" s="52"/>
      <c r="C41" s="28" t="s">
        <v>136</v>
      </c>
      <c r="D41" s="28">
        <v>37226787617</v>
      </c>
      <c r="E41" s="28" t="s">
        <v>137</v>
      </c>
      <c r="F41" s="28" t="s">
        <v>138</v>
      </c>
      <c r="G41" s="28" t="s">
        <v>139</v>
      </c>
      <c r="H41" s="45" t="s">
        <v>140</v>
      </c>
      <c r="I41" s="45" t="s">
        <v>21</v>
      </c>
      <c r="J41" s="45" t="s">
        <v>141</v>
      </c>
      <c r="K41" s="59"/>
    </row>
    <row r="42" ht="116.1" customHeight="1" spans="1:11">
      <c r="A42" s="11"/>
      <c r="B42" s="52"/>
      <c r="C42" s="31" t="s">
        <v>142</v>
      </c>
      <c r="D42" s="28">
        <v>37226787617</v>
      </c>
      <c r="E42" s="28" t="s">
        <v>137</v>
      </c>
      <c r="F42" s="28" t="s">
        <v>138</v>
      </c>
      <c r="G42" s="28" t="s">
        <v>143</v>
      </c>
      <c r="H42" s="45" t="s">
        <v>144</v>
      </c>
      <c r="I42" s="45" t="s">
        <v>107</v>
      </c>
      <c r="J42" s="45" t="s">
        <v>141</v>
      </c>
      <c r="K42" s="59"/>
    </row>
    <row r="43" ht="57.75" customHeight="1" spans="1:11">
      <c r="A43" s="11"/>
      <c r="B43" s="52"/>
      <c r="C43" s="31" t="s">
        <v>145</v>
      </c>
      <c r="D43" s="28">
        <v>37206799419</v>
      </c>
      <c r="E43" s="28" t="s">
        <v>146</v>
      </c>
      <c r="F43" s="28" t="s">
        <v>147</v>
      </c>
      <c r="G43" s="45" t="s">
        <v>148</v>
      </c>
      <c r="H43" s="30" t="s">
        <v>149</v>
      </c>
      <c r="I43" s="65" t="s">
        <v>21</v>
      </c>
      <c r="J43" s="45" t="s">
        <v>103</v>
      </c>
      <c r="K43" s="59"/>
    </row>
    <row r="44" ht="57" customHeight="1" spans="1:11">
      <c r="A44" s="11"/>
      <c r="B44" s="52"/>
      <c r="C44" s="31"/>
      <c r="D44" s="28"/>
      <c r="E44" s="28" t="s">
        <v>150</v>
      </c>
      <c r="F44" s="28" t="s">
        <v>151</v>
      </c>
      <c r="G44" s="45"/>
      <c r="H44" s="30"/>
      <c r="I44" s="67"/>
      <c r="J44" s="30"/>
      <c r="K44" s="59"/>
    </row>
    <row r="45" ht="57" customHeight="1" spans="1:11">
      <c r="A45" s="11"/>
      <c r="B45" s="49"/>
      <c r="C45" s="31" t="s">
        <v>152</v>
      </c>
      <c r="D45" s="28">
        <v>37206799419</v>
      </c>
      <c r="E45" s="28" t="s">
        <v>146</v>
      </c>
      <c r="F45" s="28" t="s">
        <v>147</v>
      </c>
      <c r="G45" s="28" t="s">
        <v>148</v>
      </c>
      <c r="H45" s="30" t="s">
        <v>153</v>
      </c>
      <c r="I45" s="65" t="s">
        <v>107</v>
      </c>
      <c r="J45" s="45" t="s">
        <v>141</v>
      </c>
      <c r="K45" s="59"/>
    </row>
    <row r="46" ht="57" customHeight="1" spans="1:11">
      <c r="A46" s="11"/>
      <c r="B46" s="51"/>
      <c r="C46" s="31"/>
      <c r="D46" s="28"/>
      <c r="E46" s="28" t="s">
        <v>150</v>
      </c>
      <c r="F46" s="28" t="s">
        <v>151</v>
      </c>
      <c r="G46" s="28"/>
      <c r="H46" s="30"/>
      <c r="I46" s="67"/>
      <c r="J46" s="30"/>
      <c r="K46" s="59"/>
    </row>
    <row r="47" ht="113.25" customHeight="1" spans="1:11">
      <c r="A47" s="11"/>
      <c r="B47" s="52"/>
      <c r="C47" s="31" t="s">
        <v>154</v>
      </c>
      <c r="D47" s="31">
        <v>37106793778</v>
      </c>
      <c r="E47" s="28" t="s">
        <v>155</v>
      </c>
      <c r="F47" s="31" t="s">
        <v>156</v>
      </c>
      <c r="G47" s="28" t="s">
        <v>157</v>
      </c>
      <c r="H47" s="30" t="s">
        <v>158</v>
      </c>
      <c r="I47" s="45" t="s">
        <v>67</v>
      </c>
      <c r="J47" s="45" t="s">
        <v>103</v>
      </c>
      <c r="K47" s="59"/>
    </row>
    <row r="48" ht="59.1" customHeight="1" spans="1:11">
      <c r="A48" s="11"/>
      <c r="B48" s="49"/>
      <c r="C48" s="31" t="s">
        <v>159</v>
      </c>
      <c r="D48" s="28">
        <v>37206875177</v>
      </c>
      <c r="E48" s="31" t="s">
        <v>100</v>
      </c>
      <c r="F48" s="31" t="s">
        <v>64</v>
      </c>
      <c r="G48" s="45">
        <v>37206850555</v>
      </c>
      <c r="H48" s="30" t="s">
        <v>102</v>
      </c>
      <c r="I48" s="65" t="s">
        <v>21</v>
      </c>
      <c r="J48" s="45" t="s">
        <v>141</v>
      </c>
      <c r="K48" s="59"/>
    </row>
    <row r="49" ht="50.1" customHeight="1" spans="1:11">
      <c r="A49" s="11"/>
      <c r="B49" s="51"/>
      <c r="C49" s="31"/>
      <c r="D49" s="28"/>
      <c r="E49" s="28" t="s">
        <v>104</v>
      </c>
      <c r="F49" s="31" t="s">
        <v>105</v>
      </c>
      <c r="G49" s="45"/>
      <c r="H49" s="30"/>
      <c r="I49" s="67"/>
      <c r="J49" s="45"/>
      <c r="K49" s="59"/>
    </row>
    <row r="50" ht="45.95" customHeight="1" spans="1:11">
      <c r="A50" s="11"/>
      <c r="B50" s="52"/>
      <c r="C50" s="31" t="s">
        <v>160</v>
      </c>
      <c r="D50" s="31">
        <v>37206875177</v>
      </c>
      <c r="E50" s="31" t="s">
        <v>100</v>
      </c>
      <c r="F50" s="31" t="s">
        <v>64</v>
      </c>
      <c r="G50" s="28">
        <v>37206850555</v>
      </c>
      <c r="H50" s="30" t="s">
        <v>161</v>
      </c>
      <c r="I50" s="65" t="s">
        <v>107</v>
      </c>
      <c r="J50" s="45" t="s">
        <v>141</v>
      </c>
      <c r="K50" s="59"/>
    </row>
    <row r="51" ht="59.1" customHeight="1" spans="1:11">
      <c r="A51" s="11"/>
      <c r="B51" s="52"/>
      <c r="C51" s="31"/>
      <c r="D51" s="31"/>
      <c r="E51" s="28" t="s">
        <v>104</v>
      </c>
      <c r="F51" s="31" t="s">
        <v>105</v>
      </c>
      <c r="G51" s="28"/>
      <c r="H51" s="30"/>
      <c r="I51" s="67"/>
      <c r="J51" s="30"/>
      <c r="K51" s="59"/>
    </row>
    <row r="52" ht="123.75" customHeight="1" spans="1:11">
      <c r="A52" s="11"/>
      <c r="B52" s="52"/>
      <c r="C52" s="31" t="s">
        <v>162</v>
      </c>
      <c r="D52" s="31">
        <v>37206861882</v>
      </c>
      <c r="E52" s="28" t="s">
        <v>163</v>
      </c>
      <c r="F52" s="31" t="s">
        <v>164</v>
      </c>
      <c r="G52" s="28" t="s">
        <v>165</v>
      </c>
      <c r="H52" s="30" t="s">
        <v>166</v>
      </c>
      <c r="I52" s="45" t="s">
        <v>21</v>
      </c>
      <c r="J52" s="45" t="s">
        <v>167</v>
      </c>
      <c r="K52" s="59"/>
    </row>
    <row r="53" ht="139.5" customHeight="1" spans="1:11">
      <c r="A53" s="11"/>
      <c r="B53" s="52"/>
      <c r="C53" s="31" t="s">
        <v>168</v>
      </c>
      <c r="D53" s="31">
        <v>37206861882</v>
      </c>
      <c r="E53" s="28" t="s">
        <v>169</v>
      </c>
      <c r="F53" s="31" t="s">
        <v>164</v>
      </c>
      <c r="G53" s="28" t="s">
        <v>170</v>
      </c>
      <c r="H53" s="30" t="s">
        <v>171</v>
      </c>
      <c r="I53" s="45" t="s">
        <v>107</v>
      </c>
      <c r="J53" s="45" t="s">
        <v>167</v>
      </c>
      <c r="K53" s="59"/>
    </row>
    <row r="54" ht="139.5" customHeight="1" spans="1:11">
      <c r="A54" s="11"/>
      <c r="B54" s="53"/>
      <c r="C54" s="34" t="s">
        <v>172</v>
      </c>
      <c r="D54" s="34">
        <v>37206850319</v>
      </c>
      <c r="E54" s="54" t="s">
        <v>173</v>
      </c>
      <c r="F54" s="34" t="s">
        <v>174</v>
      </c>
      <c r="G54" s="54" t="s">
        <v>175</v>
      </c>
      <c r="H54" s="34" t="s">
        <v>176</v>
      </c>
      <c r="I54" s="54" t="s">
        <v>21</v>
      </c>
      <c r="J54" s="54" t="s">
        <v>167</v>
      </c>
      <c r="K54" s="60"/>
    </row>
    <row r="55" ht="126.75" customHeight="1" spans="1:11">
      <c r="A55" s="11"/>
      <c r="B55" s="53"/>
      <c r="C55" s="34" t="s">
        <v>177</v>
      </c>
      <c r="D55" s="34">
        <v>37206850319</v>
      </c>
      <c r="E55" s="54" t="s">
        <v>173</v>
      </c>
      <c r="F55" s="34" t="s">
        <v>174</v>
      </c>
      <c r="G55" s="54" t="s">
        <v>178</v>
      </c>
      <c r="H55" s="34" t="s">
        <v>179</v>
      </c>
      <c r="I55" s="54" t="s">
        <v>107</v>
      </c>
      <c r="J55" s="54" t="s">
        <v>167</v>
      </c>
      <c r="K55" s="60"/>
    </row>
    <row r="56" ht="126.75" customHeight="1" spans="1:11">
      <c r="A56" s="11"/>
      <c r="B56" s="55"/>
      <c r="C56" s="31" t="s">
        <v>180</v>
      </c>
      <c r="D56" s="31">
        <v>37206886721</v>
      </c>
      <c r="E56" s="28" t="s">
        <v>181</v>
      </c>
      <c r="F56" s="31" t="s">
        <v>164</v>
      </c>
      <c r="G56" s="28">
        <v>37206886721</v>
      </c>
      <c r="H56" s="31" t="s">
        <v>182</v>
      </c>
      <c r="I56" s="28" t="s">
        <v>21</v>
      </c>
      <c r="J56" s="28" t="s">
        <v>167</v>
      </c>
      <c r="K56" s="60"/>
    </row>
    <row r="57" ht="126.75" customHeight="1" spans="1:11">
      <c r="A57" s="11"/>
      <c r="B57" s="55"/>
      <c r="C57" s="31" t="s">
        <v>183</v>
      </c>
      <c r="D57" s="31">
        <v>37206886721</v>
      </c>
      <c r="E57" s="28" t="s">
        <v>181</v>
      </c>
      <c r="F57" s="31" t="s">
        <v>164</v>
      </c>
      <c r="G57" s="28">
        <v>37206886721</v>
      </c>
      <c r="H57" s="31" t="s">
        <v>182</v>
      </c>
      <c r="I57" s="28" t="s">
        <v>107</v>
      </c>
      <c r="J57" s="28" t="s">
        <v>167</v>
      </c>
      <c r="K57" s="60"/>
    </row>
    <row r="58" ht="40.5" customHeight="1" spans="1:11">
      <c r="A58" s="11"/>
      <c r="B58" s="56" t="s">
        <v>184</v>
      </c>
      <c r="C58" s="56"/>
      <c r="D58" s="56"/>
      <c r="E58" s="56"/>
      <c r="F58" s="56"/>
      <c r="G58" s="57"/>
      <c r="H58" s="56"/>
      <c r="I58" s="57"/>
      <c r="J58" s="69"/>
      <c r="K58" s="56"/>
    </row>
    <row r="59" ht="75" customHeight="1" spans="1:11">
      <c r="A59" s="11"/>
      <c r="B59" s="58"/>
      <c r="C59" s="28" t="s">
        <v>185</v>
      </c>
      <c r="D59" s="28" t="s">
        <v>186</v>
      </c>
      <c r="E59" s="28" t="s">
        <v>187</v>
      </c>
      <c r="F59" s="28" t="s">
        <v>188</v>
      </c>
      <c r="G59" s="28" t="s">
        <v>189</v>
      </c>
      <c r="H59" s="30" t="s">
        <v>190</v>
      </c>
      <c r="I59" s="65" t="s">
        <v>21</v>
      </c>
      <c r="J59" s="45" t="s">
        <v>167</v>
      </c>
      <c r="K59" s="59"/>
    </row>
    <row r="60" ht="105" customHeight="1" spans="1:11">
      <c r="A60" s="11"/>
      <c r="B60" s="58"/>
      <c r="C60" s="28"/>
      <c r="D60" s="28"/>
      <c r="E60" s="28" t="s">
        <v>191</v>
      </c>
      <c r="F60" s="28" t="s">
        <v>192</v>
      </c>
      <c r="G60" s="28"/>
      <c r="H60" s="30"/>
      <c r="I60" s="67"/>
      <c r="J60" s="30"/>
      <c r="K60" s="59"/>
    </row>
    <row r="61" ht="111" customHeight="1" spans="1:11">
      <c r="A61" s="11"/>
      <c r="B61" s="58"/>
      <c r="C61" s="28" t="s">
        <v>193</v>
      </c>
      <c r="D61" s="28" t="s">
        <v>186</v>
      </c>
      <c r="E61" s="28" t="s">
        <v>194</v>
      </c>
      <c r="F61" s="28" t="s">
        <v>188</v>
      </c>
      <c r="G61" s="28" t="s">
        <v>189</v>
      </c>
      <c r="H61" s="30" t="s">
        <v>195</v>
      </c>
      <c r="I61" s="65" t="s">
        <v>196</v>
      </c>
      <c r="J61" s="45" t="s">
        <v>167</v>
      </c>
      <c r="K61" s="59"/>
    </row>
    <row r="62" ht="75.95" customHeight="1" spans="1:11">
      <c r="A62" s="11"/>
      <c r="B62" s="58"/>
      <c r="C62" s="28"/>
      <c r="D62" s="28"/>
      <c r="E62" s="28" t="s">
        <v>191</v>
      </c>
      <c r="F62" s="28" t="s">
        <v>192</v>
      </c>
      <c r="G62" s="28"/>
      <c r="H62" s="30"/>
      <c r="I62" s="67"/>
      <c r="J62" s="30"/>
      <c r="K62" s="59"/>
    </row>
    <row r="63" ht="41.1" customHeight="1" spans="1:11">
      <c r="A63" s="11"/>
      <c r="B63" s="52"/>
      <c r="C63" s="28" t="s">
        <v>197</v>
      </c>
      <c r="D63" s="28" t="s">
        <v>198</v>
      </c>
      <c r="E63" s="28" t="s">
        <v>199</v>
      </c>
      <c r="F63" s="31" t="s">
        <v>200</v>
      </c>
      <c r="G63" s="28"/>
      <c r="H63" s="45" t="s">
        <v>201</v>
      </c>
      <c r="I63" s="65" t="s">
        <v>21</v>
      </c>
      <c r="J63" s="45" t="s">
        <v>167</v>
      </c>
      <c r="K63" s="59"/>
    </row>
    <row r="64" ht="42.95" customHeight="1" spans="1:11">
      <c r="A64" s="11"/>
      <c r="B64" s="52"/>
      <c r="C64" s="31"/>
      <c r="D64" s="31"/>
      <c r="E64" s="28" t="s">
        <v>202</v>
      </c>
      <c r="F64" s="31" t="s">
        <v>200</v>
      </c>
      <c r="G64" s="28"/>
      <c r="H64" s="30"/>
      <c r="I64" s="66"/>
      <c r="J64" s="30"/>
      <c r="K64" s="59"/>
    </row>
    <row r="65" ht="44.1" customHeight="1" spans="1:11">
      <c r="A65" s="11"/>
      <c r="B65" s="52"/>
      <c r="C65" s="31"/>
      <c r="D65" s="31"/>
      <c r="E65" s="28" t="s">
        <v>203</v>
      </c>
      <c r="F65" s="31" t="s">
        <v>200</v>
      </c>
      <c r="G65" s="28"/>
      <c r="H65" s="30"/>
      <c r="I65" s="67"/>
      <c r="J65" s="30"/>
      <c r="K65" s="59"/>
    </row>
    <row r="66" ht="51.95" customHeight="1" spans="1:11">
      <c r="A66" s="11"/>
      <c r="B66" s="52"/>
      <c r="C66" s="28" t="s">
        <v>204</v>
      </c>
      <c r="D66" s="28" t="s">
        <v>205</v>
      </c>
      <c r="E66" s="28" t="s">
        <v>206</v>
      </c>
      <c r="F66" s="31" t="s">
        <v>200</v>
      </c>
      <c r="G66" s="28" t="s">
        <v>207</v>
      </c>
      <c r="H66" s="45" t="s">
        <v>208</v>
      </c>
      <c r="I66" s="65" t="s">
        <v>67</v>
      </c>
      <c r="J66" s="45" t="s">
        <v>167</v>
      </c>
      <c r="K66" s="59"/>
    </row>
    <row r="67" ht="38.1" customHeight="1" spans="1:11">
      <c r="A67" s="11"/>
      <c r="B67" s="52"/>
      <c r="C67" s="31"/>
      <c r="D67" s="31"/>
      <c r="E67" s="28"/>
      <c r="F67" s="31"/>
      <c r="G67" s="28"/>
      <c r="H67" s="30"/>
      <c r="I67" s="66"/>
      <c r="J67" s="45"/>
      <c r="K67" s="59"/>
    </row>
    <row r="68" ht="27.95" customHeight="1" spans="1:11">
      <c r="A68" s="11"/>
      <c r="B68" s="52"/>
      <c r="C68" s="31"/>
      <c r="D68" s="31"/>
      <c r="E68" s="28"/>
      <c r="F68" s="31"/>
      <c r="G68" s="28"/>
      <c r="H68" s="30"/>
      <c r="I68" s="67"/>
      <c r="J68" s="45"/>
      <c r="K68" s="59"/>
    </row>
    <row r="69" ht="73" customHeight="1" spans="1:11">
      <c r="A69" s="11"/>
      <c r="B69" s="52"/>
      <c r="C69" s="31" t="s">
        <v>209</v>
      </c>
      <c r="D69" s="28" t="s">
        <v>210</v>
      </c>
      <c r="E69" s="28" t="s">
        <v>211</v>
      </c>
      <c r="F69" s="31" t="s">
        <v>212</v>
      </c>
      <c r="G69" s="28" t="s">
        <v>210</v>
      </c>
      <c r="H69" s="30" t="s">
        <v>213</v>
      </c>
      <c r="I69" s="65" t="s">
        <v>67</v>
      </c>
      <c r="J69" s="45" t="s">
        <v>167</v>
      </c>
      <c r="K69" s="59"/>
    </row>
    <row r="70" ht="48" customHeight="1" spans="1:11">
      <c r="A70" s="11"/>
      <c r="B70" s="52"/>
      <c r="C70" s="31"/>
      <c r="D70" s="28"/>
      <c r="E70" s="28" t="s">
        <v>214</v>
      </c>
      <c r="F70" s="31" t="s">
        <v>215</v>
      </c>
      <c r="G70" s="28"/>
      <c r="H70" s="30"/>
      <c r="I70" s="67"/>
      <c r="J70" s="45"/>
      <c r="K70" s="59"/>
    </row>
    <row r="71" ht="87.95" customHeight="1" spans="1:11">
      <c r="A71" s="11"/>
      <c r="B71" s="52"/>
      <c r="C71" s="28" t="s">
        <v>216</v>
      </c>
      <c r="D71" s="28" t="s">
        <v>217</v>
      </c>
      <c r="E71" s="28" t="s">
        <v>218</v>
      </c>
      <c r="F71" s="31" t="s">
        <v>114</v>
      </c>
      <c r="G71" s="28"/>
      <c r="H71" s="45" t="s">
        <v>219</v>
      </c>
      <c r="I71" s="65" t="s">
        <v>21</v>
      </c>
      <c r="J71" s="45" t="s">
        <v>167</v>
      </c>
      <c r="K71" s="59"/>
    </row>
    <row r="72" ht="86.1" customHeight="1" spans="1:11">
      <c r="A72" s="11"/>
      <c r="B72" s="52"/>
      <c r="C72" s="31"/>
      <c r="D72" s="31"/>
      <c r="E72" s="28" t="s">
        <v>220</v>
      </c>
      <c r="F72" s="31" t="s">
        <v>215</v>
      </c>
      <c r="G72" s="28"/>
      <c r="H72" s="30"/>
      <c r="I72" s="67"/>
      <c r="J72" s="30"/>
      <c r="K72" s="59"/>
    </row>
    <row r="73" ht="86.1" customHeight="1" spans="1:11">
      <c r="A73" s="11"/>
      <c r="B73" s="52"/>
      <c r="C73" s="28" t="s">
        <v>221</v>
      </c>
      <c r="D73" s="28" t="s">
        <v>217</v>
      </c>
      <c r="E73" s="28" t="s">
        <v>218</v>
      </c>
      <c r="F73" s="31" t="s">
        <v>114</v>
      </c>
      <c r="G73" s="28"/>
      <c r="H73" s="45" t="s">
        <v>222</v>
      </c>
      <c r="I73" s="65" t="s">
        <v>223</v>
      </c>
      <c r="J73" s="45" t="s">
        <v>167</v>
      </c>
      <c r="K73" s="59"/>
    </row>
    <row r="74" ht="86.1" customHeight="1" spans="1:11">
      <c r="A74" s="11"/>
      <c r="B74" s="52"/>
      <c r="C74" s="31"/>
      <c r="D74" s="28"/>
      <c r="E74" s="28" t="s">
        <v>220</v>
      </c>
      <c r="F74" s="31" t="s">
        <v>215</v>
      </c>
      <c r="G74" s="28"/>
      <c r="H74" s="30"/>
      <c r="I74" s="67"/>
      <c r="J74" s="30"/>
      <c r="K74" s="59"/>
    </row>
    <row r="75" ht="215.1" customHeight="1" spans="1:11">
      <c r="A75" s="11"/>
      <c r="B75" s="52"/>
      <c r="C75" s="31" t="s">
        <v>224</v>
      </c>
      <c r="D75" s="28" t="s">
        <v>225</v>
      </c>
      <c r="E75" s="28" t="s">
        <v>226</v>
      </c>
      <c r="F75" s="28" t="s">
        <v>227</v>
      </c>
      <c r="G75" s="28" t="s">
        <v>228</v>
      </c>
      <c r="H75" s="30" t="s">
        <v>229</v>
      </c>
      <c r="I75" s="45" t="s">
        <v>67</v>
      </c>
      <c r="J75" s="45" t="s">
        <v>167</v>
      </c>
      <c r="K75" s="59"/>
    </row>
    <row r="76" s="7" customFormat="1" ht="123" customHeight="1" spans="1:11">
      <c r="A76" s="11"/>
      <c r="B76" s="38"/>
      <c r="C76" s="39" t="s">
        <v>230</v>
      </c>
      <c r="D76" s="70" t="s">
        <v>231</v>
      </c>
      <c r="E76" s="71" t="s">
        <v>232</v>
      </c>
      <c r="F76" s="41" t="s">
        <v>233</v>
      </c>
      <c r="G76" s="41" t="s">
        <v>231</v>
      </c>
      <c r="H76" s="68" t="s">
        <v>234</v>
      </c>
      <c r="I76" s="45" t="s">
        <v>67</v>
      </c>
      <c r="J76" s="78"/>
      <c r="K76" s="59"/>
    </row>
    <row r="77" ht="40.5" customHeight="1" spans="1:11">
      <c r="A77" s="11"/>
      <c r="B77" s="56" t="s">
        <v>235</v>
      </c>
      <c r="C77" s="56"/>
      <c r="D77" s="56"/>
      <c r="E77" s="56"/>
      <c r="F77" s="56"/>
      <c r="G77" s="57"/>
      <c r="H77" s="56"/>
      <c r="I77" s="57"/>
      <c r="J77" s="69"/>
      <c r="K77" s="56"/>
    </row>
    <row r="78" ht="130.5" customHeight="1" spans="1:11">
      <c r="A78" s="11"/>
      <c r="B78" s="52"/>
      <c r="C78" s="28" t="s">
        <v>236</v>
      </c>
      <c r="D78" s="28">
        <v>1643201204</v>
      </c>
      <c r="E78" s="28" t="s">
        <v>237</v>
      </c>
      <c r="F78" s="28" t="s">
        <v>238</v>
      </c>
      <c r="G78" s="28" t="s">
        <v>239</v>
      </c>
      <c r="H78" s="30" t="s">
        <v>240</v>
      </c>
      <c r="I78" s="65" t="s">
        <v>67</v>
      </c>
      <c r="J78" s="45" t="s">
        <v>241</v>
      </c>
      <c r="K78" s="59"/>
    </row>
    <row r="79" ht="131.25" customHeight="1" spans="1:11">
      <c r="A79" s="11"/>
      <c r="B79" s="52"/>
      <c r="C79" s="28"/>
      <c r="D79" s="28"/>
      <c r="E79" s="28" t="s">
        <v>242</v>
      </c>
      <c r="F79" s="28" t="s">
        <v>243</v>
      </c>
      <c r="G79" s="28"/>
      <c r="H79" s="30"/>
      <c r="I79" s="67"/>
      <c r="J79" s="30"/>
      <c r="K79" s="59"/>
    </row>
    <row r="80" ht="65.1" customHeight="1" spans="1:11">
      <c r="A80" s="11"/>
      <c r="B80" s="52"/>
      <c r="C80" s="31" t="s">
        <v>244</v>
      </c>
      <c r="D80" s="28">
        <v>1663200104</v>
      </c>
      <c r="E80" s="28" t="s">
        <v>245</v>
      </c>
      <c r="F80" s="28" t="s">
        <v>105</v>
      </c>
      <c r="G80" s="28" t="s">
        <v>246</v>
      </c>
      <c r="H80" s="30" t="s">
        <v>247</v>
      </c>
      <c r="I80" s="65" t="s">
        <v>67</v>
      </c>
      <c r="J80" s="45" t="s">
        <v>103</v>
      </c>
      <c r="K80" s="59"/>
    </row>
    <row r="81" ht="65.1" customHeight="1" spans="1:11">
      <c r="A81" s="11"/>
      <c r="B81" s="52"/>
      <c r="C81" s="31"/>
      <c r="D81" s="28"/>
      <c r="E81" s="28" t="s">
        <v>248</v>
      </c>
      <c r="F81" s="28" t="s">
        <v>64</v>
      </c>
      <c r="G81" s="28"/>
      <c r="H81" s="30"/>
      <c r="I81" s="67"/>
      <c r="J81" s="30"/>
      <c r="K81" s="59"/>
    </row>
    <row r="82" ht="170.25" customHeight="1" spans="1:11">
      <c r="A82" s="11"/>
      <c r="B82" s="52"/>
      <c r="C82" s="31" t="s">
        <v>249</v>
      </c>
      <c r="D82" s="31">
        <v>2513202704</v>
      </c>
      <c r="E82" s="31" t="s">
        <v>250</v>
      </c>
      <c r="F82" s="31" t="s">
        <v>251</v>
      </c>
      <c r="G82" s="28" t="s">
        <v>252</v>
      </c>
      <c r="H82" s="30" t="s">
        <v>253</v>
      </c>
      <c r="I82" s="45" t="s">
        <v>67</v>
      </c>
      <c r="J82" s="45" t="s">
        <v>241</v>
      </c>
      <c r="K82" s="59"/>
    </row>
    <row r="83" ht="87.75" customHeight="1" spans="1:11">
      <c r="A83" s="11"/>
      <c r="B83" s="52"/>
      <c r="C83" s="31" t="s">
        <v>254</v>
      </c>
      <c r="D83" s="31">
        <v>2213201604</v>
      </c>
      <c r="E83" s="31" t="s">
        <v>255</v>
      </c>
      <c r="F83" s="31" t="s">
        <v>256</v>
      </c>
      <c r="G83" s="28" t="s">
        <v>257</v>
      </c>
      <c r="H83" s="30" t="s">
        <v>258</v>
      </c>
      <c r="I83" s="65" t="s">
        <v>67</v>
      </c>
      <c r="J83" s="45" t="s">
        <v>241</v>
      </c>
      <c r="K83" s="59"/>
    </row>
    <row r="84" ht="98.25" customHeight="1" spans="1:11">
      <c r="A84" s="11"/>
      <c r="B84" s="52"/>
      <c r="C84" s="31"/>
      <c r="D84" s="31"/>
      <c r="E84" s="31" t="s">
        <v>259</v>
      </c>
      <c r="F84" s="28" t="s">
        <v>147</v>
      </c>
      <c r="G84" s="28"/>
      <c r="H84" s="30"/>
      <c r="I84" s="67"/>
      <c r="J84" s="30"/>
      <c r="K84" s="59"/>
    </row>
    <row r="85" ht="54" customHeight="1" spans="1:11">
      <c r="A85" s="11"/>
      <c r="B85" s="52"/>
      <c r="C85" s="31" t="s">
        <v>260</v>
      </c>
      <c r="D85" s="31" t="s">
        <v>261</v>
      </c>
      <c r="E85" s="31" t="s">
        <v>262</v>
      </c>
      <c r="F85" s="31" t="s">
        <v>263</v>
      </c>
      <c r="G85" s="28" t="s">
        <v>264</v>
      </c>
      <c r="H85" s="30" t="s">
        <v>265</v>
      </c>
      <c r="I85" s="65" t="s">
        <v>67</v>
      </c>
      <c r="J85" s="45" t="s">
        <v>167</v>
      </c>
      <c r="K85" s="59"/>
    </row>
    <row r="86" ht="53.25" customHeight="1" spans="1:11">
      <c r="A86" s="11"/>
      <c r="B86" s="52"/>
      <c r="C86" s="31"/>
      <c r="D86" s="31"/>
      <c r="E86" s="31" t="s">
        <v>266</v>
      </c>
      <c r="F86" s="31" t="s">
        <v>267</v>
      </c>
      <c r="G86" s="28"/>
      <c r="H86" s="30"/>
      <c r="I86" s="66"/>
      <c r="J86" s="30"/>
      <c r="K86" s="59"/>
    </row>
    <row r="87" ht="57.75" customHeight="1" spans="1:11">
      <c r="A87" s="11"/>
      <c r="B87" s="52"/>
      <c r="C87" s="31"/>
      <c r="D87" s="31"/>
      <c r="E87" s="31" t="s">
        <v>268</v>
      </c>
      <c r="F87" s="28" t="s">
        <v>77</v>
      </c>
      <c r="G87" s="28"/>
      <c r="H87" s="30"/>
      <c r="I87" s="67"/>
      <c r="J87" s="30"/>
      <c r="K87" s="59"/>
    </row>
    <row r="88" ht="54.95" customHeight="1" spans="1:11">
      <c r="A88" s="11"/>
      <c r="B88" s="52"/>
      <c r="C88" s="31" t="s">
        <v>269</v>
      </c>
      <c r="D88" s="28">
        <v>6393200204</v>
      </c>
      <c r="E88" s="28" t="s">
        <v>270</v>
      </c>
      <c r="F88" s="28" t="s">
        <v>271</v>
      </c>
      <c r="G88" s="28" t="s">
        <v>272</v>
      </c>
      <c r="H88" s="30" t="s">
        <v>273</v>
      </c>
      <c r="I88" s="65" t="s">
        <v>67</v>
      </c>
      <c r="J88" s="45" t="s">
        <v>103</v>
      </c>
      <c r="K88" s="59"/>
    </row>
    <row r="89" ht="81" customHeight="1" spans="1:11">
      <c r="A89" s="11"/>
      <c r="B89" s="52"/>
      <c r="C89" s="31"/>
      <c r="D89" s="28"/>
      <c r="E89" s="28" t="s">
        <v>274</v>
      </c>
      <c r="F89" s="31" t="s">
        <v>275</v>
      </c>
      <c r="G89" s="28"/>
      <c r="H89" s="30"/>
      <c r="I89" s="67"/>
      <c r="J89" s="30"/>
      <c r="K89" s="59"/>
    </row>
    <row r="90" ht="31.5" customHeight="1" spans="1:11">
      <c r="A90" s="11"/>
      <c r="B90" s="52"/>
      <c r="C90" s="31" t="s">
        <v>276</v>
      </c>
      <c r="D90" s="31">
        <v>2203200104</v>
      </c>
      <c r="E90" s="31" t="s">
        <v>277</v>
      </c>
      <c r="F90" s="31" t="s">
        <v>131</v>
      </c>
      <c r="G90" s="28" t="s">
        <v>278</v>
      </c>
      <c r="H90" s="30" t="s">
        <v>279</v>
      </c>
      <c r="I90" s="65" t="s">
        <v>21</v>
      </c>
      <c r="J90" s="45" t="s">
        <v>22</v>
      </c>
      <c r="K90" s="59"/>
    </row>
    <row r="91" ht="30.75" customHeight="1" spans="1:11">
      <c r="A91" s="11"/>
      <c r="B91" s="52"/>
      <c r="C91" s="31"/>
      <c r="D91" s="31"/>
      <c r="E91" s="31" t="s">
        <v>280</v>
      </c>
      <c r="F91" s="28" t="s">
        <v>281</v>
      </c>
      <c r="G91" s="28"/>
      <c r="H91" s="30"/>
      <c r="I91" s="66"/>
      <c r="J91" s="30"/>
      <c r="K91" s="59"/>
    </row>
    <row r="92" ht="24" customHeight="1" spans="1:11">
      <c r="A92" s="11"/>
      <c r="B92" s="52"/>
      <c r="C92" s="31"/>
      <c r="D92" s="31"/>
      <c r="E92" s="31" t="s">
        <v>282</v>
      </c>
      <c r="F92" s="28" t="s">
        <v>283</v>
      </c>
      <c r="G92" s="28"/>
      <c r="H92" s="30"/>
      <c r="I92" s="66"/>
      <c r="J92" s="30"/>
      <c r="K92" s="59"/>
    </row>
    <row r="93" ht="29.25" customHeight="1" spans="1:11">
      <c r="A93" s="11"/>
      <c r="B93" s="52"/>
      <c r="C93" s="31"/>
      <c r="D93" s="31"/>
      <c r="E93" s="31" t="s">
        <v>284</v>
      </c>
      <c r="F93" s="28" t="s">
        <v>281</v>
      </c>
      <c r="G93" s="28"/>
      <c r="H93" s="30"/>
      <c r="I93" s="66"/>
      <c r="J93" s="30"/>
      <c r="K93" s="59"/>
    </row>
    <row r="94" ht="26.25" customHeight="1" spans="1:11">
      <c r="A94" s="11"/>
      <c r="B94" s="52"/>
      <c r="C94" s="31"/>
      <c r="D94" s="31"/>
      <c r="E94" s="31" t="s">
        <v>285</v>
      </c>
      <c r="F94" s="28" t="s">
        <v>286</v>
      </c>
      <c r="G94" s="28"/>
      <c r="H94" s="30"/>
      <c r="I94" s="67"/>
      <c r="J94" s="30"/>
      <c r="K94" s="59"/>
    </row>
    <row r="95" ht="26.25" customHeight="1" spans="1:11">
      <c r="A95" s="11"/>
      <c r="B95" s="52"/>
      <c r="C95" s="31" t="s">
        <v>287</v>
      </c>
      <c r="D95" s="31">
        <v>2123200404</v>
      </c>
      <c r="E95" s="28" t="s">
        <v>288</v>
      </c>
      <c r="F95" s="28" t="s">
        <v>289</v>
      </c>
      <c r="G95" s="28" t="s">
        <v>290</v>
      </c>
      <c r="H95" s="30" t="s">
        <v>291</v>
      </c>
      <c r="I95" s="65" t="s">
        <v>21</v>
      </c>
      <c r="J95" s="45" t="s">
        <v>22</v>
      </c>
      <c r="K95" s="59"/>
    </row>
    <row r="96" ht="26.25" customHeight="1" spans="1:11">
      <c r="A96" s="11"/>
      <c r="B96" s="52"/>
      <c r="C96" s="31"/>
      <c r="D96" s="31"/>
      <c r="E96" s="28" t="s">
        <v>292</v>
      </c>
      <c r="F96" s="28" t="s">
        <v>114</v>
      </c>
      <c r="G96" s="28"/>
      <c r="H96" s="30"/>
      <c r="I96" s="66"/>
      <c r="J96" s="30"/>
      <c r="K96" s="59"/>
    </row>
    <row r="97" ht="26.25" customHeight="1" spans="1:11">
      <c r="A97" s="11"/>
      <c r="B97" s="52"/>
      <c r="C97" s="31"/>
      <c r="D97" s="31"/>
      <c r="E97" s="28" t="s">
        <v>293</v>
      </c>
      <c r="F97" s="28" t="s">
        <v>294</v>
      </c>
      <c r="G97" s="28"/>
      <c r="H97" s="30"/>
      <c r="I97" s="66"/>
      <c r="J97" s="30"/>
      <c r="K97" s="59"/>
    </row>
    <row r="98" ht="26.25" customHeight="1" spans="1:11">
      <c r="A98" s="11"/>
      <c r="B98" s="52"/>
      <c r="C98" s="31"/>
      <c r="D98" s="31"/>
      <c r="E98" s="28" t="s">
        <v>295</v>
      </c>
      <c r="F98" s="28" t="s">
        <v>296</v>
      </c>
      <c r="G98" s="28"/>
      <c r="H98" s="30"/>
      <c r="I98" s="66"/>
      <c r="J98" s="30"/>
      <c r="K98" s="59"/>
    </row>
    <row r="99" ht="37.5" customHeight="1" spans="1:11">
      <c r="A99" s="11"/>
      <c r="B99" s="52"/>
      <c r="C99" s="31"/>
      <c r="D99" s="31"/>
      <c r="E99" s="28" t="s">
        <v>297</v>
      </c>
      <c r="F99" s="28" t="s">
        <v>296</v>
      </c>
      <c r="G99" s="28"/>
      <c r="H99" s="30"/>
      <c r="I99" s="67"/>
      <c r="J99" s="30"/>
      <c r="K99" s="59"/>
    </row>
    <row r="100" ht="149" customHeight="1" spans="1:11">
      <c r="A100" s="11"/>
      <c r="B100" s="31"/>
      <c r="C100" s="31" t="s">
        <v>298</v>
      </c>
      <c r="D100" s="30" t="s">
        <v>299</v>
      </c>
      <c r="E100" s="28" t="s">
        <v>300</v>
      </c>
      <c r="F100" s="28" t="s">
        <v>301</v>
      </c>
      <c r="G100" s="28" t="s">
        <v>302</v>
      </c>
      <c r="H100" s="31" t="s">
        <v>303</v>
      </c>
      <c r="I100" s="28" t="s">
        <v>67</v>
      </c>
      <c r="J100" s="45" t="s">
        <v>167</v>
      </c>
      <c r="K100" s="59"/>
    </row>
    <row r="101" ht="40.5" customHeight="1" spans="1:11">
      <c r="A101" s="11"/>
      <c r="B101" s="72" t="s">
        <v>304</v>
      </c>
      <c r="C101" s="73"/>
      <c r="D101" s="73"/>
      <c r="E101" s="74"/>
      <c r="F101" s="75"/>
      <c r="G101" s="76"/>
      <c r="H101" s="76"/>
      <c r="I101" s="76"/>
      <c r="J101" s="76"/>
      <c r="K101" s="76"/>
    </row>
    <row r="102" ht="149.25" customHeight="1" spans="1:11">
      <c r="A102" s="11"/>
      <c r="B102" s="49"/>
      <c r="C102" s="5" t="s">
        <v>305</v>
      </c>
      <c r="D102" s="28">
        <v>95535890104</v>
      </c>
      <c r="E102" s="28" t="s">
        <v>306</v>
      </c>
      <c r="F102" s="28" t="s">
        <v>156</v>
      </c>
      <c r="G102" s="28" t="s">
        <v>307</v>
      </c>
      <c r="H102" s="30" t="s">
        <v>308</v>
      </c>
      <c r="I102" s="65" t="s">
        <v>21</v>
      </c>
      <c r="J102" s="45" t="s">
        <v>22</v>
      </c>
      <c r="K102" s="59"/>
    </row>
    <row r="103" ht="102" customHeight="1" spans="1:11">
      <c r="A103" s="11"/>
      <c r="B103" s="51"/>
      <c r="C103" s="44"/>
      <c r="D103" s="31" t="s">
        <v>309</v>
      </c>
      <c r="E103" s="28" t="s">
        <v>310</v>
      </c>
      <c r="F103" s="28" t="s">
        <v>311</v>
      </c>
      <c r="G103" s="28" t="s">
        <v>312</v>
      </c>
      <c r="H103" s="30"/>
      <c r="I103" s="67"/>
      <c r="J103" s="30"/>
      <c r="K103" s="59"/>
    </row>
    <row r="104" ht="149.25" customHeight="1" spans="1:11">
      <c r="A104" s="11"/>
      <c r="B104" s="49"/>
      <c r="C104" s="28" t="s">
        <v>313</v>
      </c>
      <c r="D104" s="28">
        <v>95535890104</v>
      </c>
      <c r="E104" s="28" t="s">
        <v>306</v>
      </c>
      <c r="F104" s="28" t="s">
        <v>156</v>
      </c>
      <c r="G104" s="28" t="s">
        <v>307</v>
      </c>
      <c r="H104" s="30" t="s">
        <v>308</v>
      </c>
      <c r="I104" s="65" t="s">
        <v>28</v>
      </c>
      <c r="J104" s="45" t="s">
        <v>22</v>
      </c>
      <c r="K104" s="59"/>
    </row>
    <row r="105" ht="102" customHeight="1" spans="1:11">
      <c r="A105" s="11"/>
      <c r="B105" s="51"/>
      <c r="C105" s="31"/>
      <c r="D105" s="31" t="s">
        <v>309</v>
      </c>
      <c r="E105" s="28" t="s">
        <v>310</v>
      </c>
      <c r="F105" s="28" t="s">
        <v>311</v>
      </c>
      <c r="G105" s="28" t="s">
        <v>312</v>
      </c>
      <c r="H105" s="30"/>
      <c r="I105" s="67"/>
      <c r="J105" s="30"/>
      <c r="K105" s="59"/>
    </row>
    <row r="106" ht="189" customHeight="1" spans="1:11">
      <c r="A106" s="11"/>
      <c r="B106" s="31"/>
      <c r="C106" s="31" t="s">
        <v>314</v>
      </c>
      <c r="D106" s="31" t="s">
        <v>315</v>
      </c>
      <c r="E106" s="28" t="s">
        <v>316</v>
      </c>
      <c r="F106" s="28" t="s">
        <v>156</v>
      </c>
      <c r="G106" s="28" t="s">
        <v>317</v>
      </c>
      <c r="H106" s="30" t="s">
        <v>318</v>
      </c>
      <c r="I106" s="45" t="s">
        <v>67</v>
      </c>
      <c r="J106" s="45" t="s">
        <v>22</v>
      </c>
      <c r="K106" s="59"/>
    </row>
    <row r="107" ht="117" customHeight="1" spans="1:11">
      <c r="A107" s="11"/>
      <c r="B107" s="77"/>
      <c r="C107" s="31" t="s">
        <v>319</v>
      </c>
      <c r="D107" s="28">
        <v>95835890100</v>
      </c>
      <c r="E107" s="28" t="s">
        <v>320</v>
      </c>
      <c r="F107" s="30" t="s">
        <v>321</v>
      </c>
      <c r="G107" s="45">
        <v>95835890101</v>
      </c>
      <c r="H107" s="30" t="s">
        <v>322</v>
      </c>
      <c r="I107" s="65" t="s">
        <v>21</v>
      </c>
      <c r="J107" s="45" t="s">
        <v>22</v>
      </c>
      <c r="K107" s="59"/>
    </row>
    <row r="108" ht="105.95" customHeight="1" spans="1:11">
      <c r="A108" s="11"/>
      <c r="B108" s="77"/>
      <c r="C108" s="31"/>
      <c r="D108" s="28" t="s">
        <v>323</v>
      </c>
      <c r="E108" s="28" t="s">
        <v>324</v>
      </c>
      <c r="F108" s="30" t="s">
        <v>325</v>
      </c>
      <c r="G108" s="45" t="s">
        <v>326</v>
      </c>
      <c r="H108" s="30"/>
      <c r="I108" s="67"/>
      <c r="J108" s="30"/>
      <c r="K108" s="59"/>
    </row>
    <row r="109" ht="164.1" customHeight="1" spans="1:11">
      <c r="A109" s="11"/>
      <c r="B109" s="77"/>
      <c r="C109" s="31" t="s">
        <v>327</v>
      </c>
      <c r="D109" s="45">
        <v>97035815107</v>
      </c>
      <c r="E109" s="45" t="s">
        <v>328</v>
      </c>
      <c r="F109" s="30" t="s">
        <v>329</v>
      </c>
      <c r="G109" s="45" t="s">
        <v>330</v>
      </c>
      <c r="H109" s="30">
        <v>970</v>
      </c>
      <c r="I109" s="45" t="s">
        <v>21</v>
      </c>
      <c r="J109" s="45" t="s">
        <v>22</v>
      </c>
      <c r="K109" s="59"/>
    </row>
    <row r="110" ht="164.1" customHeight="1" spans="1:11">
      <c r="A110" s="11"/>
      <c r="B110" s="77"/>
      <c r="C110" s="45" t="s">
        <v>331</v>
      </c>
      <c r="D110" s="45" t="s">
        <v>332</v>
      </c>
      <c r="E110" s="45" t="s">
        <v>328</v>
      </c>
      <c r="F110" s="30" t="s">
        <v>329</v>
      </c>
      <c r="G110" s="45" t="s">
        <v>330</v>
      </c>
      <c r="H110" s="30" t="s">
        <v>333</v>
      </c>
      <c r="I110" s="45" t="s">
        <v>196</v>
      </c>
      <c r="J110" s="45" t="s">
        <v>22</v>
      </c>
      <c r="K110" s="59"/>
    </row>
    <row r="111" ht="135.95" customHeight="1" spans="1:11">
      <c r="A111" s="11"/>
      <c r="B111" s="77"/>
      <c r="C111" s="30" t="s">
        <v>334</v>
      </c>
      <c r="D111" s="30" t="s">
        <v>335</v>
      </c>
      <c r="E111" s="45" t="s">
        <v>336</v>
      </c>
      <c r="F111" s="30" t="s">
        <v>267</v>
      </c>
      <c r="G111" s="45"/>
      <c r="H111" s="30" t="s">
        <v>337</v>
      </c>
      <c r="I111" s="45" t="s">
        <v>21</v>
      </c>
      <c r="J111" s="45" t="s">
        <v>22</v>
      </c>
      <c r="K111" s="59"/>
    </row>
    <row r="112" ht="135.95" customHeight="1" spans="1:11">
      <c r="A112" s="11"/>
      <c r="B112" s="77"/>
      <c r="C112" s="44" t="s">
        <v>338</v>
      </c>
      <c r="D112" s="30" t="s">
        <v>339</v>
      </c>
      <c r="E112" s="45" t="s">
        <v>340</v>
      </c>
      <c r="F112" s="30" t="s">
        <v>341</v>
      </c>
      <c r="G112" s="45" t="s">
        <v>342</v>
      </c>
      <c r="H112" s="30">
        <v>971</v>
      </c>
      <c r="I112" s="45" t="s">
        <v>67</v>
      </c>
      <c r="J112" s="45" t="s">
        <v>22</v>
      </c>
      <c r="K112" s="59"/>
    </row>
    <row r="113" ht="135.95" customHeight="1" spans="1:11">
      <c r="A113" s="11"/>
      <c r="B113" s="77"/>
      <c r="C113" s="44" t="s">
        <v>343</v>
      </c>
      <c r="D113" s="30">
        <v>99134126398</v>
      </c>
      <c r="E113" s="45" t="s">
        <v>344</v>
      </c>
      <c r="F113" s="30" t="s">
        <v>345</v>
      </c>
      <c r="G113" s="45" t="s">
        <v>346</v>
      </c>
      <c r="H113" s="30">
        <v>991</v>
      </c>
      <c r="I113" s="45" t="s">
        <v>67</v>
      </c>
      <c r="J113" s="45" t="s">
        <v>86</v>
      </c>
      <c r="K113" s="59"/>
    </row>
    <row r="114" ht="42.95" customHeight="1" spans="1:11">
      <c r="A114" s="11"/>
      <c r="B114" s="56" t="s">
        <v>347</v>
      </c>
      <c r="C114" s="56"/>
      <c r="D114" s="56"/>
      <c r="E114" s="56"/>
      <c r="F114" s="56"/>
      <c r="G114" s="57"/>
      <c r="H114" s="56"/>
      <c r="I114" s="57"/>
      <c r="J114" s="56"/>
      <c r="K114" s="56"/>
    </row>
    <row r="115" ht="35.1" customHeight="1" spans="1:11">
      <c r="A115" s="11"/>
      <c r="B115" s="77"/>
      <c r="C115" s="30" t="s">
        <v>348</v>
      </c>
      <c r="D115" s="30">
        <v>4891060020</v>
      </c>
      <c r="E115" s="45" t="s">
        <v>349</v>
      </c>
      <c r="F115" s="30" t="s">
        <v>281</v>
      </c>
      <c r="G115" s="45" t="s">
        <v>350</v>
      </c>
      <c r="H115" s="30" t="s">
        <v>351</v>
      </c>
      <c r="I115" s="65" t="s">
        <v>67</v>
      </c>
      <c r="J115" s="45" t="s">
        <v>167</v>
      </c>
      <c r="K115" s="59"/>
    </row>
    <row r="116" customFormat="1" ht="35.1" customHeight="1" spans="1:11">
      <c r="A116" s="11"/>
      <c r="B116" s="77"/>
      <c r="C116" s="30"/>
      <c r="D116" s="30"/>
      <c r="E116" s="45" t="s">
        <v>352</v>
      </c>
      <c r="F116" s="30" t="s">
        <v>294</v>
      </c>
      <c r="G116" s="45"/>
      <c r="H116" s="30"/>
      <c r="I116" s="66"/>
      <c r="J116" s="30"/>
      <c r="K116" s="79"/>
    </row>
    <row r="117" customFormat="1" ht="35.1" customHeight="1" spans="1:11">
      <c r="A117" s="11"/>
      <c r="B117" s="77"/>
      <c r="C117" s="30"/>
      <c r="D117" s="30"/>
      <c r="E117" s="45" t="s">
        <v>353</v>
      </c>
      <c r="F117" s="30" t="s">
        <v>281</v>
      </c>
      <c r="G117" s="45"/>
      <c r="H117" s="30"/>
      <c r="I117" s="66"/>
      <c r="J117" s="30"/>
      <c r="K117" s="79"/>
    </row>
    <row r="118" customFormat="1" ht="35.1" customHeight="1" spans="1:11">
      <c r="A118" s="11"/>
      <c r="B118" s="77"/>
      <c r="C118" s="30"/>
      <c r="D118" s="30"/>
      <c r="E118" s="45" t="s">
        <v>354</v>
      </c>
      <c r="F118" s="30" t="s">
        <v>283</v>
      </c>
      <c r="G118" s="45"/>
      <c r="H118" s="30"/>
      <c r="I118" s="66"/>
      <c r="J118" s="30"/>
      <c r="K118" s="79"/>
    </row>
    <row r="119" customFormat="1" ht="35.1" customHeight="1" spans="1:11">
      <c r="A119" s="11"/>
      <c r="B119" s="77"/>
      <c r="C119" s="30"/>
      <c r="D119" s="30"/>
      <c r="E119" s="45" t="s">
        <v>355</v>
      </c>
      <c r="F119" s="30" t="s">
        <v>283</v>
      </c>
      <c r="G119" s="45"/>
      <c r="H119" s="30"/>
      <c r="I119" s="67"/>
      <c r="J119" s="30"/>
      <c r="K119" s="79"/>
    </row>
    <row r="120" ht="42.95" customHeight="1" spans="1:11">
      <c r="A120" s="11"/>
      <c r="B120" s="56" t="s">
        <v>356</v>
      </c>
      <c r="C120" s="56"/>
      <c r="D120" s="56"/>
      <c r="E120" s="56"/>
      <c r="F120" s="56"/>
      <c r="G120" s="57"/>
      <c r="H120" s="56"/>
      <c r="I120" s="57"/>
      <c r="J120" s="56"/>
      <c r="K120" s="56"/>
    </row>
    <row r="121" ht="39.95" customHeight="1" spans="1:11">
      <c r="A121" s="11"/>
      <c r="B121" s="77"/>
      <c r="C121" s="30" t="s">
        <v>357</v>
      </c>
      <c r="D121" s="30">
        <v>15155000872</v>
      </c>
      <c r="E121" s="45" t="s">
        <v>358</v>
      </c>
      <c r="F121" s="30" t="s">
        <v>164</v>
      </c>
      <c r="G121" s="45" t="s">
        <v>359</v>
      </c>
      <c r="H121" s="30" t="s">
        <v>360</v>
      </c>
      <c r="I121" s="65" t="s">
        <v>67</v>
      </c>
      <c r="J121" s="28" t="s">
        <v>22</v>
      </c>
      <c r="K121" s="59"/>
    </row>
    <row r="122" ht="39.95" customHeight="1" spans="1:11">
      <c r="A122" s="11"/>
      <c r="B122" s="77"/>
      <c r="C122" s="30"/>
      <c r="D122" s="30"/>
      <c r="E122" s="30" t="s">
        <v>361</v>
      </c>
      <c r="F122" s="30" t="s">
        <v>362</v>
      </c>
      <c r="G122" s="45"/>
      <c r="H122" s="30"/>
      <c r="I122" s="66"/>
      <c r="J122" s="31"/>
      <c r="K122" s="59"/>
    </row>
    <row r="123" ht="39.95" customHeight="1" spans="1:11">
      <c r="A123" s="11"/>
      <c r="B123" s="77"/>
      <c r="C123" s="30"/>
      <c r="D123" s="30"/>
      <c r="E123" s="30" t="s">
        <v>363</v>
      </c>
      <c r="F123" s="30" t="s">
        <v>364</v>
      </c>
      <c r="G123" s="45"/>
      <c r="H123" s="30"/>
      <c r="I123" s="67"/>
      <c r="J123" s="31"/>
      <c r="K123" s="59"/>
    </row>
    <row r="124" ht="36" spans="1:11">
      <c r="A124" s="11"/>
      <c r="B124" s="56" t="s">
        <v>365</v>
      </c>
      <c r="C124" s="56"/>
      <c r="D124" s="56"/>
      <c r="E124" s="56"/>
      <c r="F124" s="56"/>
      <c r="G124" s="57"/>
      <c r="H124" s="56"/>
      <c r="I124" s="57"/>
      <c r="J124" s="56"/>
      <c r="K124" s="56"/>
    </row>
    <row r="125" ht="117" customHeight="1" spans="1:11">
      <c r="A125" s="11"/>
      <c r="B125" s="77"/>
      <c r="C125" s="30" t="s">
        <v>366</v>
      </c>
      <c r="D125" s="45" t="s">
        <v>367</v>
      </c>
      <c r="E125" s="45" t="s">
        <v>368</v>
      </c>
      <c r="F125" s="30" t="s">
        <v>369</v>
      </c>
      <c r="G125" s="45" t="s">
        <v>370</v>
      </c>
      <c r="H125" s="30" t="s">
        <v>371</v>
      </c>
      <c r="I125" s="45" t="s">
        <v>67</v>
      </c>
      <c r="J125" s="45" t="s">
        <v>22</v>
      </c>
      <c r="K125" s="59"/>
    </row>
    <row r="126" ht="129" customHeight="1" spans="1:11">
      <c r="A126" s="11"/>
      <c r="B126" s="77"/>
      <c r="C126" s="30" t="s">
        <v>372</v>
      </c>
      <c r="D126" s="30" t="s">
        <v>373</v>
      </c>
      <c r="E126" s="45" t="s">
        <v>374</v>
      </c>
      <c r="F126" s="30" t="s">
        <v>329</v>
      </c>
      <c r="G126" s="45"/>
      <c r="H126" s="30" t="s">
        <v>375</v>
      </c>
      <c r="I126" s="45" t="s">
        <v>67</v>
      </c>
      <c r="J126" s="45" t="s">
        <v>22</v>
      </c>
      <c r="K126" s="59"/>
    </row>
    <row r="127" ht="36" spans="1:11">
      <c r="A127" s="11"/>
      <c r="B127" s="56" t="s">
        <v>376</v>
      </c>
      <c r="C127" s="56"/>
      <c r="D127" s="56"/>
      <c r="E127" s="56"/>
      <c r="F127" s="56"/>
      <c r="G127" s="57"/>
      <c r="H127" s="56"/>
      <c r="I127" s="57"/>
      <c r="J127" s="56"/>
      <c r="K127" s="56"/>
    </row>
    <row r="128" ht="228.95" customHeight="1" spans="1:11">
      <c r="A128" s="11"/>
      <c r="B128" s="77"/>
      <c r="C128" s="30" t="s">
        <v>377</v>
      </c>
      <c r="D128" s="30" t="s">
        <v>378</v>
      </c>
      <c r="E128" s="45" t="s">
        <v>379</v>
      </c>
      <c r="F128" s="30" t="s">
        <v>380</v>
      </c>
      <c r="G128" s="45" t="s">
        <v>381</v>
      </c>
      <c r="H128" s="30" t="s">
        <v>382</v>
      </c>
      <c r="I128" s="45" t="s">
        <v>67</v>
      </c>
      <c r="J128" s="45" t="s">
        <v>22</v>
      </c>
      <c r="K128" s="59"/>
    </row>
    <row r="129" ht="36" spans="1:11">
      <c r="A129" s="11"/>
      <c r="B129" s="56" t="s">
        <v>383</v>
      </c>
      <c r="C129" s="56"/>
      <c r="D129" s="56"/>
      <c r="E129" s="56"/>
      <c r="F129" s="56"/>
      <c r="G129" s="57"/>
      <c r="H129" s="56"/>
      <c r="I129" s="57"/>
      <c r="J129" s="56"/>
      <c r="K129" s="56"/>
    </row>
    <row r="130" ht="168.95" customHeight="1" spans="1:11">
      <c r="A130" s="11"/>
      <c r="B130" s="77"/>
      <c r="C130" s="44" t="s">
        <v>384</v>
      </c>
      <c r="D130" s="30" t="s">
        <v>385</v>
      </c>
      <c r="E130" s="30" t="s">
        <v>386</v>
      </c>
      <c r="F130" s="30" t="s">
        <v>387</v>
      </c>
      <c r="G130" s="45" t="s">
        <v>388</v>
      </c>
      <c r="H130" s="30" t="s">
        <v>389</v>
      </c>
      <c r="I130" s="45" t="s">
        <v>67</v>
      </c>
      <c r="J130" s="45" t="s">
        <v>22</v>
      </c>
      <c r="K130" s="59"/>
    </row>
    <row r="131" ht="168.95" customHeight="1" spans="1:11">
      <c r="A131" s="11"/>
      <c r="B131" s="77"/>
      <c r="C131" s="30" t="s">
        <v>390</v>
      </c>
      <c r="D131" s="30">
        <v>443020303</v>
      </c>
      <c r="E131" s="45" t="s">
        <v>391</v>
      </c>
      <c r="F131" s="30" t="s">
        <v>392</v>
      </c>
      <c r="G131" s="45">
        <v>26071716</v>
      </c>
      <c r="H131" s="30" t="s">
        <v>393</v>
      </c>
      <c r="I131" s="45" t="s">
        <v>67</v>
      </c>
      <c r="J131" s="45" t="s">
        <v>22</v>
      </c>
      <c r="K131" s="59"/>
    </row>
    <row r="132" ht="36" spans="1:11">
      <c r="A132" s="11"/>
      <c r="B132" s="56" t="s">
        <v>394</v>
      </c>
      <c r="C132" s="56"/>
      <c r="D132" s="56"/>
      <c r="E132" s="56"/>
      <c r="F132" s="56"/>
      <c r="G132" s="57"/>
      <c r="H132" s="56"/>
      <c r="I132" s="57"/>
      <c r="J132" s="56"/>
      <c r="K132" s="56"/>
    </row>
    <row r="133" ht="168.95" customHeight="1" spans="1:11">
      <c r="A133" s="11"/>
      <c r="B133" s="77"/>
      <c r="C133" s="44" t="s">
        <v>395</v>
      </c>
      <c r="D133" s="45" t="s">
        <v>396</v>
      </c>
      <c r="E133" s="45" t="s">
        <v>397</v>
      </c>
      <c r="F133" s="30" t="s">
        <v>398</v>
      </c>
      <c r="G133" s="45" t="s">
        <v>399</v>
      </c>
      <c r="H133" s="30" t="s">
        <v>400</v>
      </c>
      <c r="I133" s="45" t="s">
        <v>67</v>
      </c>
      <c r="J133" s="45" t="s">
        <v>22</v>
      </c>
      <c r="K133" s="59"/>
    </row>
    <row r="134" ht="43.5" customHeight="1" spans="1:11">
      <c r="A134" s="11"/>
      <c r="B134" s="56" t="s">
        <v>401</v>
      </c>
      <c r="C134" s="56"/>
      <c r="D134" s="56"/>
      <c r="E134" s="56"/>
      <c r="F134" s="56"/>
      <c r="G134" s="57"/>
      <c r="H134" s="56"/>
      <c r="I134" s="57"/>
      <c r="J134" s="56"/>
      <c r="K134" s="56"/>
    </row>
    <row r="135" ht="168.95" customHeight="1" spans="1:11">
      <c r="A135" s="11"/>
      <c r="B135" s="77"/>
      <c r="C135" s="30" t="s">
        <v>402</v>
      </c>
      <c r="D135" s="45" t="s">
        <v>403</v>
      </c>
      <c r="E135" s="45" t="s">
        <v>404</v>
      </c>
      <c r="F135" s="30" t="s">
        <v>405</v>
      </c>
      <c r="G135" s="45" t="s">
        <v>406</v>
      </c>
      <c r="H135" s="45" t="s">
        <v>407</v>
      </c>
      <c r="I135" s="45" t="s">
        <v>67</v>
      </c>
      <c r="J135" s="45" t="s">
        <v>22</v>
      </c>
      <c r="K135" s="59"/>
    </row>
    <row r="136" ht="43.5" customHeight="1" spans="1:11">
      <c r="A136" s="11"/>
      <c r="B136" s="56" t="s">
        <v>408</v>
      </c>
      <c r="C136" s="56"/>
      <c r="D136" s="56"/>
      <c r="E136" s="56"/>
      <c r="F136" s="56"/>
      <c r="G136" s="57"/>
      <c r="H136" s="56"/>
      <c r="I136" s="57"/>
      <c r="J136" s="56"/>
      <c r="K136" s="56"/>
    </row>
    <row r="137" ht="168.95" customHeight="1" spans="1:11">
      <c r="A137" s="11"/>
      <c r="B137" s="52"/>
      <c r="C137" s="80" t="s">
        <v>409</v>
      </c>
      <c r="D137" s="81" t="s">
        <v>410</v>
      </c>
      <c r="E137" s="82" t="s">
        <v>411</v>
      </c>
      <c r="F137" s="83" t="s">
        <v>412</v>
      </c>
      <c r="G137" s="84" t="s">
        <v>413</v>
      </c>
      <c r="H137" s="85" t="s">
        <v>414</v>
      </c>
      <c r="I137" s="28" t="s">
        <v>67</v>
      </c>
      <c r="J137" s="28" t="s">
        <v>86</v>
      </c>
      <c r="K137" s="59"/>
    </row>
    <row r="138" ht="39.75" customHeight="1" spans="1:11">
      <c r="A138" s="11"/>
      <c r="B138" s="56" t="s">
        <v>415</v>
      </c>
      <c r="C138" s="56"/>
      <c r="D138" s="56"/>
      <c r="E138" s="56"/>
      <c r="F138" s="56"/>
      <c r="G138" s="57"/>
      <c r="H138" s="56"/>
      <c r="I138" s="57"/>
      <c r="J138" s="56"/>
      <c r="K138" s="56"/>
    </row>
    <row r="139" ht="145.5" customHeight="1" spans="1:11">
      <c r="A139" s="11"/>
      <c r="B139" s="77"/>
      <c r="C139" s="30" t="s">
        <v>416</v>
      </c>
      <c r="D139" s="30">
        <v>670039247</v>
      </c>
      <c r="E139" s="45" t="s">
        <v>417</v>
      </c>
      <c r="F139" s="30" t="s">
        <v>418</v>
      </c>
      <c r="G139" s="45" t="s">
        <v>419</v>
      </c>
      <c r="H139" s="30" t="s">
        <v>417</v>
      </c>
      <c r="I139" s="45" t="s">
        <v>67</v>
      </c>
      <c r="J139" s="45" t="s">
        <v>22</v>
      </c>
      <c r="K139" s="59"/>
    </row>
    <row r="140" spans="1:11">
      <c r="A140" s="12"/>
      <c r="B140" s="12"/>
      <c r="C140" s="12"/>
      <c r="D140" s="12"/>
      <c r="E140" s="12"/>
      <c r="F140" s="12"/>
      <c r="G140" s="13"/>
      <c r="H140" s="12"/>
      <c r="I140" s="13"/>
      <c r="J140" s="12"/>
      <c r="K140" s="12"/>
    </row>
    <row r="141" ht="56" customHeight="1" spans="1:11">
      <c r="A141" s="11"/>
      <c r="B141" s="38"/>
      <c r="C141" s="38" t="s">
        <v>420</v>
      </c>
      <c r="D141" s="63">
        <v>22941806</v>
      </c>
      <c r="E141" s="41" t="s">
        <v>421</v>
      </c>
      <c r="F141" s="38" t="s">
        <v>422</v>
      </c>
      <c r="G141" s="86" t="s">
        <v>423</v>
      </c>
      <c r="H141" s="38" t="s">
        <v>424</v>
      </c>
      <c r="I141" s="45" t="s">
        <v>67</v>
      </c>
      <c r="J141" s="89"/>
      <c r="K141" s="11"/>
    </row>
    <row r="142" ht="56" customHeight="1" spans="1:11">
      <c r="A142" s="11"/>
      <c r="B142" s="38"/>
      <c r="C142" s="38"/>
      <c r="D142" s="87"/>
      <c r="E142" s="41" t="s">
        <v>425</v>
      </c>
      <c r="F142" s="38" t="s">
        <v>426</v>
      </c>
      <c r="G142" s="86"/>
      <c r="H142" s="38"/>
      <c r="I142" s="45"/>
      <c r="J142" s="90"/>
      <c r="K142" s="11"/>
    </row>
    <row r="143" ht="56" customHeight="1" spans="1:11">
      <c r="A143" s="11"/>
      <c r="B143" s="38"/>
      <c r="C143" s="38"/>
      <c r="D143" s="87"/>
      <c r="E143" s="41" t="s">
        <v>427</v>
      </c>
      <c r="F143" s="38" t="s">
        <v>426</v>
      </c>
      <c r="G143" s="86"/>
      <c r="H143" s="38"/>
      <c r="I143" s="45"/>
      <c r="J143" s="90"/>
      <c r="K143" s="11"/>
    </row>
    <row r="144" ht="56" customHeight="1" spans="1:11">
      <c r="A144" s="11"/>
      <c r="B144" s="38"/>
      <c r="C144" s="38"/>
      <c r="D144" s="87"/>
      <c r="E144" s="41" t="s">
        <v>428</v>
      </c>
      <c r="F144" s="38" t="s">
        <v>426</v>
      </c>
      <c r="G144" s="86"/>
      <c r="H144" s="38"/>
      <c r="I144" s="45"/>
      <c r="J144" s="90"/>
      <c r="K144" s="11"/>
    </row>
    <row r="145" ht="56" customHeight="1" spans="1:11">
      <c r="A145" s="11"/>
      <c r="B145" s="38"/>
      <c r="C145" s="38"/>
      <c r="D145" s="87"/>
      <c r="E145" s="41" t="s">
        <v>429</v>
      </c>
      <c r="F145" s="38" t="s">
        <v>430</v>
      </c>
      <c r="G145" s="86"/>
      <c r="H145" s="38"/>
      <c r="I145" s="45"/>
      <c r="J145" s="90"/>
      <c r="K145" s="11"/>
    </row>
    <row r="146" ht="56" customHeight="1" spans="1:11">
      <c r="A146" s="11"/>
      <c r="B146" s="38"/>
      <c r="C146" s="38"/>
      <c r="D146" s="88"/>
      <c r="E146" s="41" t="s">
        <v>431</v>
      </c>
      <c r="F146" s="38" t="s">
        <v>432</v>
      </c>
      <c r="G146" s="86"/>
      <c r="H146" s="38"/>
      <c r="I146" s="45"/>
      <c r="J146" s="91"/>
      <c r="K146" s="11"/>
    </row>
    <row r="147" ht="200" customHeight="1" spans="1:11">
      <c r="A147" s="11"/>
      <c r="B147" s="38"/>
      <c r="C147" s="38" t="s">
        <v>433</v>
      </c>
      <c r="D147" s="41">
        <v>22941806</v>
      </c>
      <c r="E147" s="41" t="s">
        <v>434</v>
      </c>
      <c r="F147" s="38" t="s">
        <v>422</v>
      </c>
      <c r="G147" s="86">
        <v>22941806</v>
      </c>
      <c r="H147" s="38" t="s">
        <v>435</v>
      </c>
      <c r="I147" s="92" t="s">
        <v>67</v>
      </c>
      <c r="J147" s="68"/>
      <c r="K147" s="11"/>
    </row>
    <row r="148" ht="80" customHeight="1" spans="1:11">
      <c r="A148" s="11"/>
      <c r="B148" s="38" t="s">
        <v>436</v>
      </c>
      <c r="C148" s="38" t="s">
        <v>437</v>
      </c>
      <c r="D148" s="86">
        <v>23468864</v>
      </c>
      <c r="E148" s="41" t="s">
        <v>438</v>
      </c>
      <c r="F148" s="38" t="s">
        <v>398</v>
      </c>
      <c r="G148" s="86">
        <v>23468864</v>
      </c>
      <c r="H148" s="38" t="s">
        <v>439</v>
      </c>
      <c r="I148" s="93"/>
      <c r="J148" s="68"/>
      <c r="K148" s="11"/>
    </row>
    <row r="149" ht="38" customHeight="1" spans="1:11">
      <c r="A149" s="11"/>
      <c r="B149" s="38" t="s">
        <v>436</v>
      </c>
      <c r="C149" s="38" t="s">
        <v>440</v>
      </c>
      <c r="D149" s="63" t="s">
        <v>441</v>
      </c>
      <c r="E149" s="41" t="s">
        <v>442</v>
      </c>
      <c r="F149" s="38" t="s">
        <v>443</v>
      </c>
      <c r="G149" s="86" t="s">
        <v>444</v>
      </c>
      <c r="H149" s="38"/>
      <c r="I149" s="92" t="s">
        <v>67</v>
      </c>
      <c r="J149" s="89"/>
      <c r="K149" s="11"/>
    </row>
    <row r="150" ht="38" customHeight="1" spans="1:11">
      <c r="A150" s="11"/>
      <c r="B150" s="38"/>
      <c r="C150" s="38"/>
      <c r="D150" s="87"/>
      <c r="E150" s="41" t="s">
        <v>445</v>
      </c>
      <c r="F150" s="38" t="s">
        <v>446</v>
      </c>
      <c r="G150" s="86"/>
      <c r="H150" s="38"/>
      <c r="I150" s="92"/>
      <c r="J150" s="90"/>
      <c r="K150" s="11"/>
    </row>
    <row r="151" ht="38" customHeight="1" spans="1:11">
      <c r="A151" s="11"/>
      <c r="B151" s="38"/>
      <c r="C151" s="38"/>
      <c r="D151" s="87"/>
      <c r="E151" s="41" t="s">
        <v>447</v>
      </c>
      <c r="F151" s="38" t="s">
        <v>446</v>
      </c>
      <c r="G151" s="86"/>
      <c r="H151" s="38"/>
      <c r="I151" s="92"/>
      <c r="J151" s="90"/>
      <c r="K151" s="11"/>
    </row>
    <row r="152" ht="38" customHeight="1" spans="1:11">
      <c r="A152" s="11"/>
      <c r="B152" s="38"/>
      <c r="C152" s="38"/>
      <c r="D152" s="87"/>
      <c r="E152" s="41" t="s">
        <v>448</v>
      </c>
      <c r="F152" s="38" t="s">
        <v>449</v>
      </c>
      <c r="G152" s="86"/>
      <c r="H152" s="38"/>
      <c r="I152" s="92"/>
      <c r="J152" s="90"/>
      <c r="K152" s="11"/>
    </row>
    <row r="153" ht="38" customHeight="1" spans="1:11">
      <c r="A153" s="11"/>
      <c r="B153" s="38"/>
      <c r="C153" s="38"/>
      <c r="D153" s="88"/>
      <c r="E153" s="41" t="s">
        <v>450</v>
      </c>
      <c r="F153" s="38" t="s">
        <v>451</v>
      </c>
      <c r="G153" s="86"/>
      <c r="H153" s="38"/>
      <c r="I153" s="92"/>
      <c r="J153" s="91"/>
      <c r="K153" s="11"/>
    </row>
    <row r="154" ht="80" customHeight="1" spans="1:11">
      <c r="A154" s="11"/>
      <c r="B154" s="38"/>
      <c r="C154" s="38" t="s">
        <v>452</v>
      </c>
      <c r="D154" s="63" t="s">
        <v>453</v>
      </c>
      <c r="E154" s="41" t="s">
        <v>454</v>
      </c>
      <c r="F154" s="38" t="s">
        <v>455</v>
      </c>
      <c r="G154" s="86" t="s">
        <v>456</v>
      </c>
      <c r="H154" s="38" t="s">
        <v>457</v>
      </c>
      <c r="I154" s="92" t="s">
        <v>67</v>
      </c>
      <c r="J154" s="89"/>
      <c r="K154" s="11"/>
    </row>
    <row r="155" ht="80" customHeight="1" spans="1:11">
      <c r="A155" s="11"/>
      <c r="B155" s="38"/>
      <c r="C155" s="38"/>
      <c r="D155" s="88"/>
      <c r="E155" s="41" t="s">
        <v>458</v>
      </c>
      <c r="F155" s="38" t="s">
        <v>459</v>
      </c>
      <c r="G155" s="86"/>
      <c r="H155" s="38"/>
      <c r="I155" s="93"/>
      <c r="J155" s="91"/>
      <c r="K155" s="11"/>
    </row>
    <row r="156" spans="1:1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</row>
    <row r="576" ht="35.25" spans="5:5">
      <c r="E576" s="94" t="s">
        <v>460</v>
      </c>
    </row>
  </sheetData>
  <mergeCells count="245">
    <mergeCell ref="B1:J1"/>
    <mergeCell ref="B2:J2"/>
    <mergeCell ref="B3:C3"/>
    <mergeCell ref="D3:G3"/>
    <mergeCell ref="H3:J3"/>
    <mergeCell ref="B5:J5"/>
    <mergeCell ref="B6:J6"/>
    <mergeCell ref="B21:J21"/>
    <mergeCell ref="B58:J58"/>
    <mergeCell ref="B77:J77"/>
    <mergeCell ref="B114:J114"/>
    <mergeCell ref="B120:J120"/>
    <mergeCell ref="B124:J124"/>
    <mergeCell ref="B127:J127"/>
    <mergeCell ref="B129:J129"/>
    <mergeCell ref="B132:J132"/>
    <mergeCell ref="B134:J134"/>
    <mergeCell ref="B136:J136"/>
    <mergeCell ref="B138:J138"/>
    <mergeCell ref="A140:J140"/>
    <mergeCell ref="B22:B23"/>
    <mergeCell ref="B24:B25"/>
    <mergeCell ref="B26:B28"/>
    <mergeCell ref="B29:B31"/>
    <mergeCell ref="B32:B34"/>
    <mergeCell ref="B35:B37"/>
    <mergeCell ref="B38:B40"/>
    <mergeCell ref="B43:B44"/>
    <mergeCell ref="B45:B46"/>
    <mergeCell ref="B48:B49"/>
    <mergeCell ref="B50:B51"/>
    <mergeCell ref="B59:B60"/>
    <mergeCell ref="B61:B62"/>
    <mergeCell ref="B63:B65"/>
    <mergeCell ref="B66:B68"/>
    <mergeCell ref="B69:B70"/>
    <mergeCell ref="B71:B72"/>
    <mergeCell ref="B73:B74"/>
    <mergeCell ref="B78:B79"/>
    <mergeCell ref="B80:B81"/>
    <mergeCell ref="B83:B84"/>
    <mergeCell ref="B85:B87"/>
    <mergeCell ref="B88:B89"/>
    <mergeCell ref="B90:B94"/>
    <mergeCell ref="B95:B99"/>
    <mergeCell ref="B102:B103"/>
    <mergeCell ref="B104:B105"/>
    <mergeCell ref="B107:B108"/>
    <mergeCell ref="B115:B119"/>
    <mergeCell ref="B121:B123"/>
    <mergeCell ref="B141:B146"/>
    <mergeCell ref="B149:B153"/>
    <mergeCell ref="B154:B155"/>
    <mergeCell ref="C22:C23"/>
    <mergeCell ref="C24:C25"/>
    <mergeCell ref="C26:C28"/>
    <mergeCell ref="C29:C31"/>
    <mergeCell ref="C32:C34"/>
    <mergeCell ref="C35:C37"/>
    <mergeCell ref="C38:C40"/>
    <mergeCell ref="C43:C44"/>
    <mergeCell ref="C45:C46"/>
    <mergeCell ref="C48:C49"/>
    <mergeCell ref="C50:C51"/>
    <mergeCell ref="C59:C60"/>
    <mergeCell ref="C61:C62"/>
    <mergeCell ref="C63:C65"/>
    <mergeCell ref="C66:C68"/>
    <mergeCell ref="C69:C70"/>
    <mergeCell ref="C71:C72"/>
    <mergeCell ref="C73:C74"/>
    <mergeCell ref="C78:C79"/>
    <mergeCell ref="C80:C81"/>
    <mergeCell ref="C83:C84"/>
    <mergeCell ref="C85:C87"/>
    <mergeCell ref="C88:C89"/>
    <mergeCell ref="C90:C94"/>
    <mergeCell ref="C95:C99"/>
    <mergeCell ref="C102:C103"/>
    <mergeCell ref="C104:C105"/>
    <mergeCell ref="C107:C108"/>
    <mergeCell ref="C115:C119"/>
    <mergeCell ref="C121:C123"/>
    <mergeCell ref="C141:C146"/>
    <mergeCell ref="C149:C153"/>
    <mergeCell ref="C154:C155"/>
    <mergeCell ref="D22:D23"/>
    <mergeCell ref="D24:D25"/>
    <mergeCell ref="D26:D28"/>
    <mergeCell ref="D29:D31"/>
    <mergeCell ref="D35:D37"/>
    <mergeCell ref="D38:D40"/>
    <mergeCell ref="D43:D44"/>
    <mergeCell ref="D45:D46"/>
    <mergeCell ref="D48:D49"/>
    <mergeCell ref="D50:D51"/>
    <mergeCell ref="D59:D60"/>
    <mergeCell ref="D61:D62"/>
    <mergeCell ref="D63:D65"/>
    <mergeCell ref="D66:D68"/>
    <mergeCell ref="D69:D70"/>
    <mergeCell ref="D71:D72"/>
    <mergeCell ref="D73:D74"/>
    <mergeCell ref="D78:D79"/>
    <mergeCell ref="D80:D81"/>
    <mergeCell ref="D83:D84"/>
    <mergeCell ref="D85:D87"/>
    <mergeCell ref="D88:D89"/>
    <mergeCell ref="D90:D94"/>
    <mergeCell ref="D95:D99"/>
    <mergeCell ref="D115:D119"/>
    <mergeCell ref="D121:D123"/>
    <mergeCell ref="D141:D146"/>
    <mergeCell ref="D149:D153"/>
    <mergeCell ref="D154:D155"/>
    <mergeCell ref="E66:E68"/>
    <mergeCell ref="F66:F68"/>
    <mergeCell ref="G22:G23"/>
    <mergeCell ref="G24:G25"/>
    <mergeCell ref="G26:G28"/>
    <mergeCell ref="G29:G31"/>
    <mergeCell ref="G32:G34"/>
    <mergeCell ref="G35:G37"/>
    <mergeCell ref="G38:G40"/>
    <mergeCell ref="G43:G44"/>
    <mergeCell ref="G45:G46"/>
    <mergeCell ref="G48:G49"/>
    <mergeCell ref="G50:G51"/>
    <mergeCell ref="G59:G60"/>
    <mergeCell ref="G61:G62"/>
    <mergeCell ref="G63:G65"/>
    <mergeCell ref="G66:G68"/>
    <mergeCell ref="G69:G70"/>
    <mergeCell ref="G71:G72"/>
    <mergeCell ref="G73:G74"/>
    <mergeCell ref="G78:G79"/>
    <mergeCell ref="G80:G81"/>
    <mergeCell ref="G83:G84"/>
    <mergeCell ref="G85:G87"/>
    <mergeCell ref="G88:G89"/>
    <mergeCell ref="G90:G94"/>
    <mergeCell ref="G95:G99"/>
    <mergeCell ref="G115:G119"/>
    <mergeCell ref="G121:G123"/>
    <mergeCell ref="G141:G146"/>
    <mergeCell ref="G149:G153"/>
    <mergeCell ref="G154:G155"/>
    <mergeCell ref="H22:H23"/>
    <mergeCell ref="H24:H25"/>
    <mergeCell ref="H26:H28"/>
    <mergeCell ref="H29:H31"/>
    <mergeCell ref="H32:H34"/>
    <mergeCell ref="H35:H37"/>
    <mergeCell ref="H38:H40"/>
    <mergeCell ref="H43:H44"/>
    <mergeCell ref="H45:H46"/>
    <mergeCell ref="H48:H49"/>
    <mergeCell ref="H50:H51"/>
    <mergeCell ref="H59:H60"/>
    <mergeCell ref="H61:H62"/>
    <mergeCell ref="H63:H65"/>
    <mergeCell ref="H66:H68"/>
    <mergeCell ref="H69:H70"/>
    <mergeCell ref="H71:H72"/>
    <mergeCell ref="H73:H74"/>
    <mergeCell ref="H78:H79"/>
    <mergeCell ref="H80:H81"/>
    <mergeCell ref="H83:H84"/>
    <mergeCell ref="H85:H87"/>
    <mergeCell ref="H88:H89"/>
    <mergeCell ref="H90:H94"/>
    <mergeCell ref="H95:H99"/>
    <mergeCell ref="H102:H103"/>
    <mergeCell ref="H104:H105"/>
    <mergeCell ref="H107:H108"/>
    <mergeCell ref="H115:H119"/>
    <mergeCell ref="H121:H123"/>
    <mergeCell ref="H141:H146"/>
    <mergeCell ref="H154:H155"/>
    <mergeCell ref="I22:I23"/>
    <mergeCell ref="I24:I25"/>
    <mergeCell ref="I26:I28"/>
    <mergeCell ref="I29:I31"/>
    <mergeCell ref="I32:I34"/>
    <mergeCell ref="I35:I37"/>
    <mergeCell ref="I38:I40"/>
    <mergeCell ref="I43:I44"/>
    <mergeCell ref="I45:I46"/>
    <mergeCell ref="I48:I49"/>
    <mergeCell ref="I50:I51"/>
    <mergeCell ref="I59:I60"/>
    <mergeCell ref="I61:I62"/>
    <mergeCell ref="I63:I65"/>
    <mergeCell ref="I66:I68"/>
    <mergeCell ref="I69:I70"/>
    <mergeCell ref="I71:I72"/>
    <mergeCell ref="I73:I74"/>
    <mergeCell ref="I78:I79"/>
    <mergeCell ref="I80:I81"/>
    <mergeCell ref="I83:I84"/>
    <mergeCell ref="I85:I87"/>
    <mergeCell ref="I88:I89"/>
    <mergeCell ref="I90:I94"/>
    <mergeCell ref="I95:I99"/>
    <mergeCell ref="I102:I103"/>
    <mergeCell ref="I104:I105"/>
    <mergeCell ref="I107:I108"/>
    <mergeCell ref="I115:I119"/>
    <mergeCell ref="I121:I123"/>
    <mergeCell ref="I141:I146"/>
    <mergeCell ref="I149:I153"/>
    <mergeCell ref="I154:I155"/>
    <mergeCell ref="J22:J23"/>
    <mergeCell ref="J24:J25"/>
    <mergeCell ref="J26:J28"/>
    <mergeCell ref="J29:J31"/>
    <mergeCell ref="J32:J34"/>
    <mergeCell ref="J35:J37"/>
    <mergeCell ref="J38:J40"/>
    <mergeCell ref="J43:J44"/>
    <mergeCell ref="J45:J46"/>
    <mergeCell ref="J48:J49"/>
    <mergeCell ref="J50:J51"/>
    <mergeCell ref="J59:J60"/>
    <mergeCell ref="J61:J62"/>
    <mergeCell ref="J63:J65"/>
    <mergeCell ref="J66:J68"/>
    <mergeCell ref="J69:J70"/>
    <mergeCell ref="J71:J72"/>
    <mergeCell ref="J73:J74"/>
    <mergeCell ref="J78:J79"/>
    <mergeCell ref="J80:J81"/>
    <mergeCell ref="J83:J84"/>
    <mergeCell ref="J85:J87"/>
    <mergeCell ref="J88:J89"/>
    <mergeCell ref="J90:J94"/>
    <mergeCell ref="J95:J99"/>
    <mergeCell ref="J102:J103"/>
    <mergeCell ref="J104:J105"/>
    <mergeCell ref="J107:J108"/>
    <mergeCell ref="J115:J119"/>
    <mergeCell ref="J121:J123"/>
    <mergeCell ref="J141:J146"/>
    <mergeCell ref="J149:J153"/>
    <mergeCell ref="J154:J155"/>
  </mergeCells>
  <conditionalFormatting sqref="H4:I4">
    <cfRule type="duplicateValues" dxfId="0" priority="102"/>
  </conditionalFormatting>
  <conditionalFormatting sqref="J4">
    <cfRule type="duplicateValues" dxfId="0" priority="91"/>
  </conditionalFormatting>
  <conditionalFormatting sqref="G10">
    <cfRule type="duplicateValues" dxfId="0" priority="106"/>
  </conditionalFormatting>
  <conditionalFormatting sqref="C11">
    <cfRule type="duplicateValues" dxfId="0" priority="36"/>
  </conditionalFormatting>
  <conditionalFormatting sqref="C26">
    <cfRule type="duplicateValues" dxfId="0" priority="17"/>
  </conditionalFormatting>
  <conditionalFormatting sqref="D26">
    <cfRule type="duplicateValues" dxfId="0" priority="18"/>
  </conditionalFormatting>
  <conditionalFormatting sqref="C29">
    <cfRule type="duplicateValues" dxfId="0" priority="16"/>
  </conditionalFormatting>
  <conditionalFormatting sqref="G32">
    <cfRule type="duplicateValues" dxfId="0" priority="3"/>
  </conditionalFormatting>
  <conditionalFormatting sqref="C35">
    <cfRule type="duplicateValues" dxfId="0" priority="55"/>
  </conditionalFormatting>
  <conditionalFormatting sqref="D35">
    <cfRule type="duplicateValues" dxfId="0" priority="54"/>
  </conditionalFormatting>
  <conditionalFormatting sqref="G41">
    <cfRule type="duplicateValues" dxfId="0" priority="95"/>
  </conditionalFormatting>
  <conditionalFormatting sqref="G42">
    <cfRule type="duplicateValues" dxfId="0" priority="81"/>
  </conditionalFormatting>
  <conditionalFormatting sqref="C47:D47">
    <cfRule type="duplicateValues" dxfId="0" priority="53"/>
  </conditionalFormatting>
  <conditionalFormatting sqref="C50">
    <cfRule type="duplicateValues" dxfId="0" priority="52"/>
  </conditionalFormatting>
  <conditionalFormatting sqref="D50">
    <cfRule type="duplicateValues" dxfId="0" priority="51"/>
  </conditionalFormatting>
  <conditionalFormatting sqref="C63">
    <cfRule type="duplicateValues" dxfId="0" priority="48"/>
  </conditionalFormatting>
  <conditionalFormatting sqref="D63">
    <cfRule type="duplicateValues" dxfId="0" priority="47"/>
  </conditionalFormatting>
  <conditionalFormatting sqref="C71">
    <cfRule type="duplicateValues" dxfId="0" priority="46"/>
  </conditionalFormatting>
  <conditionalFormatting sqref="D71">
    <cfRule type="duplicateValues" dxfId="0" priority="45"/>
  </conditionalFormatting>
  <conditionalFormatting sqref="C73">
    <cfRule type="duplicateValues" dxfId="0" priority="42"/>
  </conditionalFormatting>
  <conditionalFormatting sqref="D73">
    <cfRule type="duplicateValues" dxfId="0" priority="44"/>
  </conditionalFormatting>
  <conditionalFormatting sqref="G73">
    <cfRule type="duplicateValues" dxfId="0" priority="76"/>
  </conditionalFormatting>
  <conditionalFormatting sqref="G85">
    <cfRule type="duplicateValues" dxfId="0" priority="119"/>
  </conditionalFormatting>
  <conditionalFormatting sqref="C90">
    <cfRule type="duplicateValues" dxfId="0" priority="32"/>
  </conditionalFormatting>
  <conditionalFormatting sqref="G90">
    <cfRule type="duplicateValues" dxfId="0" priority="33"/>
  </conditionalFormatting>
  <conditionalFormatting sqref="C95">
    <cfRule type="duplicateValues" dxfId="0" priority="11"/>
  </conditionalFormatting>
  <conditionalFormatting sqref="D95">
    <cfRule type="duplicateValues" dxfId="0" priority="10"/>
  </conditionalFormatting>
  <conditionalFormatting sqref="C100">
    <cfRule type="duplicateValues" dxfId="0" priority="9"/>
  </conditionalFormatting>
  <conditionalFormatting sqref="E100">
    <cfRule type="duplicateValues" dxfId="0" priority="8"/>
  </conditionalFormatting>
  <conditionalFormatting sqref="G101">
    <cfRule type="duplicateValues" dxfId="0" priority="120"/>
  </conditionalFormatting>
  <conditionalFormatting sqref="H101:I101">
    <cfRule type="duplicateValues" dxfId="0" priority="98"/>
  </conditionalFormatting>
  <conditionalFormatting sqref="J101:K101">
    <cfRule type="duplicateValues" dxfId="0" priority="26"/>
  </conditionalFormatting>
  <conditionalFormatting sqref="G102">
    <cfRule type="duplicateValues" dxfId="0" priority="30"/>
  </conditionalFormatting>
  <conditionalFormatting sqref="G103">
    <cfRule type="duplicateValues" dxfId="0" priority="29"/>
  </conditionalFormatting>
  <conditionalFormatting sqref="G104">
    <cfRule type="duplicateValues" dxfId="0" priority="28"/>
  </conditionalFormatting>
  <conditionalFormatting sqref="G110">
    <cfRule type="duplicateValues" dxfId="0" priority="111"/>
  </conditionalFormatting>
  <conditionalFormatting sqref="G125">
    <cfRule type="duplicateValues" dxfId="0" priority="103"/>
  </conditionalFormatting>
  <conditionalFormatting sqref="G126">
    <cfRule type="duplicateValues" dxfId="0" priority="114"/>
  </conditionalFormatting>
  <conditionalFormatting sqref="G137">
    <cfRule type="duplicateValues" dxfId="0" priority="7"/>
  </conditionalFormatting>
  <conditionalFormatting sqref="G141">
    <cfRule type="duplicateValues" dxfId="0" priority="1"/>
  </conditionalFormatting>
  <conditionalFormatting sqref="C7:C10">
    <cfRule type="duplicateValues" dxfId="0" priority="6"/>
  </conditionalFormatting>
  <conditionalFormatting sqref="C13:C14">
    <cfRule type="duplicateValues" dxfId="0" priority="34"/>
  </conditionalFormatting>
  <conditionalFormatting sqref="C19:C20">
    <cfRule type="duplicateValues" dxfId="0" priority="20"/>
  </conditionalFormatting>
  <conditionalFormatting sqref="D18:D20">
    <cfRule type="duplicateValues" dxfId="0" priority="5"/>
  </conditionalFormatting>
  <conditionalFormatting sqref="G19:G20">
    <cfRule type="duplicateValues" dxfId="0" priority="21"/>
  </conditionalFormatting>
  <conditionalFormatting sqref="G105:G106">
    <cfRule type="duplicateValues" dxfId="0" priority="27"/>
  </conditionalFormatting>
  <conditionalFormatting sqref="G4 G7:G9 G12:G14 G17:G18 G29 G50 G38 G45 G71 G63 G47 G157:G1048576 G139 G78 G82:G83 G80 G88 G95 G128 G107:G109 G130:G131 G133 G111:G113 G121 G115 G135">
    <cfRule type="duplicateValues" dxfId="0" priority="160"/>
  </conditionalFormatting>
  <conditionalFormatting sqref="C15:H16">
    <cfRule type="duplicateValues" dxfId="0" priority="13"/>
  </conditionalFormatting>
  <conditionalFormatting sqref="B17:C18">
    <cfRule type="duplicateValues" dxfId="0" priority="35"/>
  </conditionalFormatting>
  <conditionalFormatting sqref="C18 C17:D17 C48 C43 C80 C88 D82 C82:C83 C85">
    <cfRule type="duplicateValues" dxfId="0" priority="159"/>
  </conditionalFormatting>
  <pageMargins left="0.25" right="0.25" top="0.75" bottom="0.75" header="0.3" footer="0.3"/>
  <pageSetup paperSize="9" scale="50" fitToHeight="0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22"/>
  <sheetViews>
    <sheetView topLeftCell="A12" workbookViewId="0">
      <selection activeCell="B1" sqref="B1"/>
    </sheetView>
  </sheetViews>
  <sheetFormatPr defaultColWidth="9" defaultRowHeight="13.5" outlineLevelCol="2"/>
  <cols>
    <col min="3" max="3" width="15.75" customWidth="1"/>
  </cols>
  <sheetData>
    <row r="1" ht="18.75" spans="2:3">
      <c r="B1" s="1" t="s">
        <v>15</v>
      </c>
      <c r="C1" s="2" t="s">
        <v>461</v>
      </c>
    </row>
    <row r="2" ht="18.75" spans="2:3">
      <c r="B2" s="3" t="s">
        <v>462</v>
      </c>
      <c r="C2" s="2" t="s">
        <v>463</v>
      </c>
    </row>
    <row r="3" ht="18.75" spans="2:3">
      <c r="B3" s="1" t="s">
        <v>464</v>
      </c>
      <c r="C3" s="2" t="s">
        <v>465</v>
      </c>
    </row>
    <row r="4" ht="37.5" spans="2:3">
      <c r="B4" s="3" t="s">
        <v>134</v>
      </c>
      <c r="C4" s="4" t="s">
        <v>466</v>
      </c>
    </row>
    <row r="5" ht="37.5" spans="2:3">
      <c r="B5" s="3" t="s">
        <v>142</v>
      </c>
      <c r="C5" s="4" t="s">
        <v>467</v>
      </c>
    </row>
    <row r="6" ht="37.5" spans="2:3">
      <c r="B6" s="3" t="s">
        <v>152</v>
      </c>
      <c r="C6" s="1" t="s">
        <v>468</v>
      </c>
    </row>
    <row r="7" ht="37.5" spans="2:3">
      <c r="B7" s="3" t="s">
        <v>160</v>
      </c>
      <c r="C7" s="1" t="s">
        <v>469</v>
      </c>
    </row>
    <row r="8" ht="93.75" spans="2:3">
      <c r="B8" s="3" t="s">
        <v>470</v>
      </c>
      <c r="C8" s="1" t="s">
        <v>471</v>
      </c>
    </row>
    <row r="9" ht="18.75" spans="2:3">
      <c r="B9" s="3" t="s">
        <v>185</v>
      </c>
      <c r="C9" s="1" t="s">
        <v>472</v>
      </c>
    </row>
    <row r="10" ht="93.75" spans="2:3">
      <c r="B10" s="3" t="s">
        <v>473</v>
      </c>
      <c r="C10" s="3" t="s">
        <v>474</v>
      </c>
    </row>
    <row r="11" ht="96" spans="2:3">
      <c r="B11" s="5" t="s">
        <v>475</v>
      </c>
      <c r="C11" s="5" t="s">
        <v>476</v>
      </c>
    </row>
    <row r="12" ht="121.5" spans="2:3">
      <c r="B12" s="5" t="s">
        <v>477</v>
      </c>
      <c r="C12" s="5" t="s">
        <v>478</v>
      </c>
    </row>
    <row r="13" ht="140.25" spans="2:3">
      <c r="B13" s="5" t="s">
        <v>479</v>
      </c>
      <c r="C13" s="5" t="s">
        <v>480</v>
      </c>
    </row>
    <row r="14" ht="18.75" spans="2:3">
      <c r="B14" s="1" t="s">
        <v>224</v>
      </c>
      <c r="C14" s="1" t="s">
        <v>481</v>
      </c>
    </row>
    <row r="15" ht="18.75" spans="2:3">
      <c r="B15" s="1" t="s">
        <v>319</v>
      </c>
      <c r="C15" s="1" t="s">
        <v>482</v>
      </c>
    </row>
    <row r="16" ht="18.75" spans="2:3">
      <c r="B16" s="1" t="s">
        <v>327</v>
      </c>
      <c r="C16" s="1" t="s">
        <v>483</v>
      </c>
    </row>
    <row r="17" ht="18.75" spans="2:3">
      <c r="B17" s="1" t="s">
        <v>334</v>
      </c>
      <c r="C17" s="1" t="s">
        <v>484</v>
      </c>
    </row>
    <row r="18" ht="18.75" spans="2:3">
      <c r="B18" s="1" t="s">
        <v>348</v>
      </c>
      <c r="C18" s="1" t="s">
        <v>485</v>
      </c>
    </row>
    <row r="19" ht="18.75" spans="2:3">
      <c r="B19" s="1" t="s">
        <v>357</v>
      </c>
      <c r="C19" s="1" t="s">
        <v>486</v>
      </c>
    </row>
    <row r="20" ht="18.75" spans="2:3">
      <c r="B20" s="1" t="s">
        <v>377</v>
      </c>
      <c r="C20" s="1" t="s">
        <v>487</v>
      </c>
    </row>
    <row r="21" ht="18.75" spans="2:3">
      <c r="B21" s="1" t="s">
        <v>402</v>
      </c>
      <c r="C21" s="1" t="s">
        <v>488</v>
      </c>
    </row>
    <row r="22" ht="18.75" spans="2:3">
      <c r="B22" s="1" t="s">
        <v>416</v>
      </c>
      <c r="C22" s="1" t="s">
        <v>489</v>
      </c>
    </row>
  </sheetData>
  <conditionalFormatting sqref="B1">
    <cfRule type="duplicateValues" dxfId="0" priority="9"/>
  </conditionalFormatting>
  <conditionalFormatting sqref="B2">
    <cfRule type="duplicateValues" dxfId="0" priority="10"/>
  </conditionalFormatting>
  <conditionalFormatting sqref="B3">
    <cfRule type="duplicateValues" dxfId="0" priority="8"/>
  </conditionalFormatting>
  <conditionalFormatting sqref="B7">
    <cfRule type="duplicateValues" dxfId="0" priority="7"/>
  </conditionalFormatting>
  <conditionalFormatting sqref="B10">
    <cfRule type="duplicateValues" dxfId="0" priority="6"/>
  </conditionalFormatting>
  <conditionalFormatting sqref="C15">
    <cfRule type="duplicateValues" dxfId="0" priority="5"/>
  </conditionalFormatting>
  <conditionalFormatting sqref="C16">
    <cfRule type="duplicateValues" dxfId="0" priority="4"/>
  </conditionalFormatting>
  <conditionalFormatting sqref="C17">
    <cfRule type="duplicateValues" dxfId="0" priority="3"/>
  </conditionalFormatting>
  <conditionalFormatting sqref="C18">
    <cfRule type="duplicateValues" dxfId="0" priority="2"/>
  </conditionalFormatting>
  <conditionalFormatting sqref="C22">
    <cfRule type="duplicateValues" dxfId="0" priority="11"/>
  </conditionalFormatting>
  <conditionalFormatting sqref="C19:C21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69" sqref="F69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Air Suspension Compressor</vt:lpstr>
      <vt:lpstr>Sheet1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2019-12-08T08:51:00Z</dcterms:created>
  <cp:lastPrinted>2020-10-12T05:05:00Z</cp:lastPrinted>
  <dcterms:modified xsi:type="dcterms:W3CDTF">2023-03-30T06:24:28Z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379DEF05FA5A41B8B96FA9EF13700E97</vt:lpwstr>
  </property>
</Properties>
</file>